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<sst xmlns="http://schemas.openxmlformats.org/spreadsheetml/2006/main" count="102" uniqueCount="73">
  <si>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2024年4月份药品经营许可发证情况公示</t>
  </si>
  <si>
    <t>序号</t>
  </si>
  <si>
    <t>许可证编号</t>
  </si>
  <si>
    <t>企业名称</t>
  </si>
  <si>
    <t>法定   代表人</t>
  </si>
  <si>
    <t>主要负责人</t>
  </si>
  <si>
    <t>经营地址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</si>
  <si>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</si>
  <si>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</si>
  <si>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</si>
  <si>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</si>
  <si>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</si>
  <si>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</si>
  <si>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</si>
  <si>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闽CB591a00027</t>
  </si>
  <si>
    <t>福州榕参医药连锁有限公司梅峰分店</t>
  </si>
  <si>
    <t>韩凡</t>
  </si>
  <si>
    <t>福州市鼓楼区洪山镇西环北路68号梅海园1#楼1层01店面-1</t>
  </si>
  <si>
    <t>零售连锁门店</t>
  </si>
  <si>
    <t xml:space="preserve">一类药店；处方药、甲类非处方药、乙类非处方药：中药饮片（配方除外），中成药,化学药,血液制品,其他生物制品（以上需冷冻药品除外）***
</t>
  </si>
  <si>
    <t>***</t>
  </si>
  <si>
    <t>福州市鼓楼区市场监督管理局</t>
  </si>
  <si>
    <t>2024-04-28</t>
  </si>
  <si>
    <t>2025-05-31</t>
  </si>
  <si>
    <t>闽CB591a00015</t>
  </si>
  <si>
    <t>福州中正医药连锁有限公司鼓楼西二环北路分店</t>
  </si>
  <si>
    <t>陈雪英</t>
  </si>
  <si>
    <t>福建省福州市鼓楼区鼓西街道西二环北路156号东方苑裙楼一层5号店面</t>
  </si>
  <si>
    <t xml:space="preserve">一类药店；处方药、甲类非处方药、乙类非处方药：中药饮片（配方除外）,中成药,化学药制剂,抗生素制剂,生化药品,生物制品（以上需冷冻药品除外）***
</t>
  </si>
  <si>
    <t>2024-04-22</t>
  </si>
  <si>
    <t>2029-04-21</t>
  </si>
  <si>
    <t>闽CB591a00026</t>
  </si>
  <si>
    <t>福建省博爱医药连锁有限公司福州第二十分店</t>
  </si>
  <si>
    <t>叶爱珍</t>
  </si>
  <si>
    <t>福州市鼓楼区鼓东街道贤南路贤南公寓1#、2#楼连接体06店面、07店面</t>
  </si>
  <si>
    <t xml:space="preserve">一类药店；处方药、甲类非处方药、乙类非处方药：中药饮片,中成药,化学药,其他生物制品（以上需冷冻药品除外）***
</t>
  </si>
  <si>
    <t>2024-04-15</t>
  </si>
  <si>
    <t>2029-04-14</t>
  </si>
  <si>
    <t>闽CB591a00025</t>
  </si>
  <si>
    <t>福建省扬祖惠民医药连锁有限公司福州鼓楼丞相路分店</t>
  </si>
  <si>
    <t>黄秀娟</t>
  </si>
  <si>
    <t>福建省福州市鼓楼区五凤街道丞相路50号左海凤春花园27#楼1层01店面</t>
  </si>
  <si>
    <t xml:space="preserve">一类药店；处方药、甲类非处方药、乙类非处方药：中成药、中药饮片、化学药制剂、抗生素制剂、生化药品、生物制品***
</t>
  </si>
  <si>
    <t>2024-04-12</t>
  </si>
  <si>
    <t>2025-09-28</t>
  </si>
  <si>
    <t>闽CB591a00024</t>
  </si>
  <si>
    <t>福建省扬祖惠民医药连锁有限公司鼓楼区杨桥西路分店</t>
  </si>
  <si>
    <t>福建省福州市鼓楼区洪山镇杨桥西路223号江山好美家3#楼1层11、12、13商业用房</t>
  </si>
  <si>
    <t xml:space="preserve">一类药店；处方药、甲类非处方药、乙类非处方药：中药饮片、中成药、化学药制剂、抗生素制剂、生化药品、生物制品（以上需冷冻药品除外）***
</t>
  </si>
  <si>
    <t>2025-03-18</t>
  </si>
  <si>
    <t>闽CB591a00023</t>
  </si>
  <si>
    <t>福州中正医药连锁有限公司福新分店</t>
  </si>
  <si>
    <t>福州市鼓楼区福新西路246号财贸大楼一层</t>
  </si>
  <si>
    <t xml:space="preserve">一类药店；处方药、甲类非处方药、乙类非处方药：中药饮片、中成药、化学药制剂、抗生素制剂、生化药品、生物制品（以上需冷冻药品除外）***
</t>
  </si>
  <si>
    <t>2024-04-03</t>
  </si>
  <si>
    <t>2025-02-25</t>
  </si>
  <si>
    <t>闽CB591a00022</t>
  </si>
  <si>
    <t>福州海王星辰健康药房连锁有限公司鼓楼区东水路分店</t>
  </si>
  <si>
    <t>刘火银</t>
  </si>
  <si>
    <t>冯国兴</t>
  </si>
  <si>
    <t>福建省福州市鼓楼区温泉街道东水路18号东方花园裙楼1层10、11店面</t>
  </si>
  <si>
    <t xml:space="preserve">一类药店；处方药、甲类非处方药、乙类非处方药：中药饮片（配方除外）、中成药、化学药制剂、抗生素制剂、生化药品、生物制品（以上需冷冻药品除外）
</t>
  </si>
  <si>
    <t>2024-04-02</t>
  </si>
  <si>
    <t>2027-01-24</t>
  </si>
  <si>
    <t>闽DA591a00002</t>
  </si>
  <si>
    <t>福州陈林济医药有限公司</t>
  </si>
  <si>
    <t>朱庆钟</t>
  </si>
  <si>
    <t>邹末艳</t>
  </si>
  <si>
    <t>福建省福州市鼓楼区华大街道福飞路143号金屏新苑3#-5#楼连接体1层37店面</t>
  </si>
  <si>
    <t>零售</t>
  </si>
  <si>
    <t xml:space="preserve">一类药店；处方药、甲类非处方药、乙类非处方药：中药饮片,中成药,化学药制剂,抗生素,生化药品,生物制品（冷藏、冷冻除外）***
</t>
  </si>
  <si>
    <t>2024-04-25</t>
  </si>
  <si>
    <t>2025-11-22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</si>
</sst>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workbookViewId="0" topLeftCell="A1">
      <selection activeCell="F23" sqref="F23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8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8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9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7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10" t="s">
        <v>23</v>
      </c>
      <c r="M4" s="5"/>
    </row>
    <row r="5" spans="1:13" ht="21.75" customHeight="1">
      <c r="A5" s="5">
        <v>2</v>
      </c>
      <c r="B5" s="6" t="s">
        <v>24</v>
      </c>
      <c r="C5" s="7" t="s">
        <v>25</v>
      </c>
      <c r="D5" s="6" t="s">
        <v>26</v>
      </c>
      <c r="E5" s="6" t="s">
        <v>26</v>
      </c>
      <c r="F5" s="6" t="s">
        <v>27</v>
      </c>
      <c r="G5" s="6" t="s">
        <v>18</v>
      </c>
      <c r="H5" s="6" t="s">
        <v>28</v>
      </c>
      <c r="I5" s="6" t="s">
        <v>20</v>
      </c>
      <c r="J5" s="6" t="s">
        <v>21</v>
      </c>
      <c r="K5" s="6" t="s">
        <v>29</v>
      </c>
      <c r="L5" s="10" t="s">
        <v>30</v>
      </c>
      <c r="M5" s="5"/>
    </row>
    <row r="6" spans="1:13" ht="21.75" customHeight="1">
      <c r="A6" s="5">
        <v>3</v>
      </c>
      <c r="B6" s="6" t="s">
        <v>31</v>
      </c>
      <c r="C6" s="7" t="s">
        <v>32</v>
      </c>
      <c r="D6" s="6" t="s">
        <v>33</v>
      </c>
      <c r="E6" s="6" t="s">
        <v>33</v>
      </c>
      <c r="F6" s="6" t="s">
        <v>34</v>
      </c>
      <c r="G6" s="6" t="s">
        <v>18</v>
      </c>
      <c r="H6" s="6" t="s">
        <v>35</v>
      </c>
      <c r="I6" s="6" t="s">
        <v>20</v>
      </c>
      <c r="J6" s="6" t="s">
        <v>21</v>
      </c>
      <c r="K6" s="6" t="s">
        <v>36</v>
      </c>
      <c r="L6" s="10" t="s">
        <v>37</v>
      </c>
      <c r="M6" s="5"/>
    </row>
    <row r="7" spans="1:13" ht="21.75" customHeight="1">
      <c r="A7" s="5">
        <v>4</v>
      </c>
      <c r="B7" s="6" t="s">
        <v>38</v>
      </c>
      <c r="C7" s="7" t="s">
        <v>39</v>
      </c>
      <c r="D7" s="6" t="s">
        <v>40</v>
      </c>
      <c r="E7" s="6" t="s">
        <v>40</v>
      </c>
      <c r="F7" s="6" t="s">
        <v>41</v>
      </c>
      <c r="G7" s="6" t="s">
        <v>18</v>
      </c>
      <c r="H7" s="6" t="s">
        <v>42</v>
      </c>
      <c r="I7" s="6" t="s">
        <v>20</v>
      </c>
      <c r="J7" s="6" t="s">
        <v>21</v>
      </c>
      <c r="K7" s="6" t="s">
        <v>43</v>
      </c>
      <c r="L7" s="10" t="s">
        <v>44</v>
      </c>
      <c r="M7" s="5"/>
    </row>
    <row r="8" spans="1:13" ht="21.75" customHeight="1">
      <c r="A8" s="5">
        <v>5</v>
      </c>
      <c r="B8" s="6" t="s">
        <v>45</v>
      </c>
      <c r="C8" s="7" t="s">
        <v>46</v>
      </c>
      <c r="D8" s="6" t="s">
        <v>40</v>
      </c>
      <c r="E8" s="6" t="s">
        <v>40</v>
      </c>
      <c r="F8" s="6" t="s">
        <v>47</v>
      </c>
      <c r="G8" s="6" t="s">
        <v>18</v>
      </c>
      <c r="H8" s="6" t="s">
        <v>48</v>
      </c>
      <c r="I8" s="6" t="s">
        <v>20</v>
      </c>
      <c r="J8" s="6" t="s">
        <v>21</v>
      </c>
      <c r="K8" s="6" t="s">
        <v>43</v>
      </c>
      <c r="L8" s="10" t="s">
        <v>49</v>
      </c>
      <c r="M8" s="5"/>
    </row>
    <row r="9" spans="1:13" ht="21.75" customHeight="1">
      <c r="A9" s="5">
        <v>6</v>
      </c>
      <c r="B9" s="6" t="s">
        <v>50</v>
      </c>
      <c r="C9" s="7" t="s">
        <v>51</v>
      </c>
      <c r="D9" s="6" t="s">
        <v>26</v>
      </c>
      <c r="E9" s="6" t="s">
        <v>26</v>
      </c>
      <c r="F9" s="6" t="s">
        <v>52</v>
      </c>
      <c r="G9" s="6" t="s">
        <v>18</v>
      </c>
      <c r="H9" s="6" t="s">
        <v>53</v>
      </c>
      <c r="I9" s="6" t="s">
        <v>20</v>
      </c>
      <c r="J9" s="6" t="s">
        <v>21</v>
      </c>
      <c r="K9" s="6" t="s">
        <v>54</v>
      </c>
      <c r="L9" s="10" t="s">
        <v>55</v>
      </c>
      <c r="M9" s="5"/>
    </row>
    <row r="10" spans="1:13" ht="21.75" customHeight="1">
      <c r="A10" s="5">
        <v>7</v>
      </c>
      <c r="B10" s="6" t="s">
        <v>56</v>
      </c>
      <c r="C10" s="7" t="s">
        <v>57</v>
      </c>
      <c r="D10" s="6" t="s">
        <v>58</v>
      </c>
      <c r="E10" s="6" t="s">
        <v>59</v>
      </c>
      <c r="F10" s="6" t="s">
        <v>60</v>
      </c>
      <c r="G10" s="6" t="s">
        <v>18</v>
      </c>
      <c r="H10" s="6" t="s">
        <v>61</v>
      </c>
      <c r="I10" s="6" t="s">
        <v>20</v>
      </c>
      <c r="J10" s="6" t="s">
        <v>21</v>
      </c>
      <c r="K10" s="6" t="s">
        <v>62</v>
      </c>
      <c r="L10" s="10" t="s">
        <v>63</v>
      </c>
      <c r="M10" s="5"/>
    </row>
    <row r="11" spans="1:13" ht="21.75" customHeight="1">
      <c r="A11" s="5">
        <v>8</v>
      </c>
      <c r="B11" s="6" t="s">
        <v>64</v>
      </c>
      <c r="C11" s="7" t="s">
        <v>65</v>
      </c>
      <c r="D11" s="6" t="s">
        <v>66</v>
      </c>
      <c r="E11" s="6" t="s">
        <v>67</v>
      </c>
      <c r="F11" s="6" t="s">
        <v>68</v>
      </c>
      <c r="G11" s="6" t="s">
        <v>69</v>
      </c>
      <c r="H11" s="6" t="s">
        <v>70</v>
      </c>
      <c r="I11" s="6" t="s">
        <v>20</v>
      </c>
      <c r="J11" s="6" t="s">
        <v>21</v>
      </c>
      <c r="K11" s="6" t="s">
        <v>71</v>
      </c>
      <c r="L11" s="10" t="s">
        <v>72</v>
      </c>
      <c r="M11" s="5"/>
    </row>
  </sheetData>
  <sheetProtection/>
  <mergeCells count="1">
    <mergeCell ref="A1:M2"/>
  </mergeCells>
  <dataValidations count="1">
    <dataValidation type="list" allowBlank="1" showInputMessage="1" showErrorMessage="1" sqref="G11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2024-05-11T05:44:59Z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