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<sst xmlns="http://schemas.openxmlformats.org/spreadsheetml/2006/main" count="168" uniqueCount="109">
  <si>
    <t>2024年3月份药品经营许可发证情况公示</t>
  </si>
  <si>
    <t>序号</t>
  </si>
  <si>
    <t>许可证编号</t>
  </si>
  <si>
    <t>企业名称</t>
  </si>
  <si>
    <t>法定   代表人</t>
  </si>
  <si>
    <t>企业负责人</t>
  </si>
  <si>
    <t>注册地址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</si>
  <si>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</si>
  <si>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</si>
  <si>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</si>
  <si>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</si>
  <si>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</si>
  <si>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</si>
  <si>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</si>
  <si>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闽CB591a00021</t>
  </si>
  <si>
    <t>康佰家医药集团股份有限公司福州鼓楼区仙塔街分店</t>
  </si>
  <si>
    <t>邱菁菁</t>
  </si>
  <si>
    <t>福建省福州市鼓楼区仙塔街仙塔新村5座C1#店面</t>
  </si>
  <si>
    <t>零售连锁门店</t>
  </si>
  <si>
    <t xml:space="preserve">一类药店；处方药、甲类非处方药、乙类非处方药：中药饮片、中成药、化学药制剂、抗生素制剂、生化药品、生物制品（以上需冷冻药品除外）
</t>
  </si>
  <si>
    <t>***</t>
  </si>
  <si>
    <t>福州市鼓楼区市场监督管理局</t>
  </si>
  <si>
    <t>2024-03-29</t>
  </si>
  <si>
    <t>2027-03-23</t>
  </si>
  <si>
    <t>闽CB591a00020</t>
  </si>
  <si>
    <t>福州海王星辰健康药房连锁有限公司福州市鼓楼区梅兰路分店</t>
  </si>
  <si>
    <t>刘火银</t>
  </si>
  <si>
    <t>冯国兴</t>
  </si>
  <si>
    <t>福建省鼓楼区洪山镇梅兰路12号仁文·大儒世家B地块6#、7#连接体1层07店面</t>
  </si>
  <si>
    <t xml:space="preserve">一类药店；处方药、甲类非处方药、乙类非处方药：中药饮片（配方除外）、中成药、化学药制剂、抗生素制剂、生化药品、生物制品（以上需冷冻药品除外）
</t>
  </si>
  <si>
    <t>2024-03-28</t>
  </si>
  <si>
    <t>2028-09-14</t>
  </si>
  <si>
    <t>闽CB591a00019</t>
  </si>
  <si>
    <t>福建永惠医药连锁有限公司福州第六十七分店</t>
  </si>
  <si>
    <t>许桂山</t>
  </si>
  <si>
    <t>福州市鼓楼区东浦路134号一层1-2号店面</t>
  </si>
  <si>
    <t xml:space="preserve">一类药店；处方药、甲类非处方药、乙类非处方药：中成药、中药饮片、化学药制剂、抗生素制剂、生化药品、生物制品（以上需冷冻药品除外）
</t>
  </si>
  <si>
    <t>2028-10-07</t>
  </si>
  <si>
    <t>闽CB591a00018</t>
  </si>
  <si>
    <t>福州海王星辰健康药房连锁有限公司福州市鼓楼区五凤街道分店</t>
  </si>
  <si>
    <t>福建省福州市鼓楼区五凤街道龙腰路60号筑家·左海家园A1#楼1层09店面</t>
  </si>
  <si>
    <t xml:space="preserve">一类药店；处方药、甲类非处方药、乙类非处方药：中药饮片（配方除外）、中成药、化学药制剂、抗生素制剂、生化药品、生物制品（以上需冷冻药品除外）
</t>
  </si>
  <si>
    <t>2025-12-10</t>
  </si>
  <si>
    <t>闽CB591a00017</t>
  </si>
  <si>
    <t>康佰家医药集团股份有限公司福州鼓楼区杨桥中路分店</t>
  </si>
  <si>
    <t>福建省福州市鼓楼区杨桥中路茶园山小区3号楼6号店面</t>
  </si>
  <si>
    <t xml:space="preserve">一类药店；处方药、甲类非处方药、乙类非处方药：中成药,中药饮片（配方除外），化学药制剂，抗生素制剂，生化药品，生物制品（以上需冷冻药品除外）
</t>
  </si>
  <si>
    <t>2024-03-27</t>
  </si>
  <si>
    <t>2029-01-07</t>
  </si>
  <si>
    <t>闽CB591a00016</t>
  </si>
  <si>
    <t>福建好安心大药房有限公司福州鼓楼区第十一分店</t>
  </si>
  <si>
    <t>洪敏</t>
  </si>
  <si>
    <t>福建省福州市鼓楼区水部街道六一中路66号闽都嘉源1#楼13店面</t>
  </si>
  <si>
    <t xml:space="preserve">一类药店；处方药、甲类非处方药、乙类非处方药：中药饮片、中成药、化学药制剂、抗生素制剂、生化药品、生物制品（冷藏药品、冷冻药品除外）
</t>
  </si>
  <si>
    <t>2024-03-26</t>
  </si>
  <si>
    <t>2025-02-03</t>
  </si>
  <si>
    <t>闽CB591a00014</t>
  </si>
  <si>
    <t>福州海王星辰健康药房连锁有限公司杨桥西路分店</t>
  </si>
  <si>
    <t>福州市鼓楼区洪山镇杨桥西路116-118号祭酒岭商住楼一层3号店面</t>
  </si>
  <si>
    <t xml:space="preserve">一类药店；处方药、甲类非处方药、乙类非处方药：中药饮片（配方除外）、中成药、化学药制剂、抗生素制剂、生化药品、生物制品（以上需冷冻药品除外）***
</t>
  </si>
  <si>
    <t>2024-03-08</t>
  </si>
  <si>
    <t>2024-11-27</t>
  </si>
  <si>
    <t>闽CB591a00003</t>
  </si>
  <si>
    <t>福建宜又佳医药连锁有限公司福州第十六分店</t>
  </si>
  <si>
    <t>黄勇明</t>
  </si>
  <si>
    <t>福建省福州市鼓楼区温泉街道树汤路26号温泉公寓A-B座连接体1层商场：13号店面</t>
  </si>
  <si>
    <t>2026-03-07</t>
  </si>
  <si>
    <t>闽CB591a00013</t>
  </si>
  <si>
    <t>康佰家医药集团股份有限公司福州鼓楼区福飞路分店</t>
  </si>
  <si>
    <t>福建省福州市鼓楼区华大街道福飞路143号金屏新苑30-31号</t>
  </si>
  <si>
    <t xml:space="preserve">一类药店：处方药、甲类非处方药、乙类非处方药：中药饮片、中成药、化学药制剂、抗生素制剂、生化药品、生物制品（以上需冷冻药品除外）
</t>
  </si>
  <si>
    <t>2024-03-06</t>
  </si>
  <si>
    <t>2027-05-11</t>
  </si>
  <si>
    <t>闽CB591a00012</t>
  </si>
  <si>
    <t>福建省扬祖惠民医药连锁有限公司福州鼓楼湖东路店</t>
  </si>
  <si>
    <t>黄秀娟</t>
  </si>
  <si>
    <t>福建省福州市鼓楼区温泉街道湖东路189号中贸大厦一层02、03店面</t>
  </si>
  <si>
    <t xml:space="preserve">一类药店；处方药、甲类非处方药、乙类非处方药：中药饮片、中成药、化学药制剂、抗生素制剂、生化药品、生物制品（以上需冷冻药品除外）***
</t>
  </si>
  <si>
    <t>2024-03-05</t>
  </si>
  <si>
    <t>2026-12-06</t>
  </si>
  <si>
    <t>闽CB591a00011</t>
  </si>
  <si>
    <t>福州榕参医药连锁有限公司六一分店</t>
  </si>
  <si>
    <t>韩凡</t>
  </si>
  <si>
    <t>福州市鼓楼区六一北路264-2、266一号楼一层店面</t>
  </si>
  <si>
    <t xml:space="preserve">一类药店：处方药、甲类非处方药、乙类非处方药：中药饮片（配方除外）、中成药,化学药,血液制品,其他生物制品（以上需冷冻药品除外）***
</t>
  </si>
  <si>
    <t>2024-03-04</t>
  </si>
  <si>
    <t>2025-06-07</t>
  </si>
  <si>
    <t>闽DA591a00001</t>
  </si>
  <si>
    <t>福州思派大药房有限公司</t>
  </si>
  <si>
    <t>周海娟</t>
  </si>
  <si>
    <t>邢梦娜</t>
  </si>
  <si>
    <t>福建省福州市鼓楼区安泰街道八一七北路267号东兴大楼13号店面</t>
  </si>
  <si>
    <t>零售</t>
  </si>
  <si>
    <t xml:space="preserve">一类药店；处方药、甲类非处方药、乙类非处方药：中成药,化学药制剂、抗生素制剂、生化药品、生物制品***
</t>
  </si>
  <si>
    <t>2024-03-18</t>
  </si>
  <si>
    <t>2028-04-03</t>
  </si>
  <si>
    <t>闽DB591a00003</t>
  </si>
  <si>
    <t>福州市鼓楼区世安堂药房</t>
  </si>
  <si>
    <t>周苏键</t>
  </si>
  <si>
    <t>福建省福州市鼓楼区水部街道古乐路87号嘉泓新苑（二区）（中建·龙庭嘉园B区）2#楼1层09商铺</t>
  </si>
  <si>
    <t xml:space="preserve">一类药店；处方药、甲类非处方药、乙类非处方药：中药饮片（配方除外）,中成药,化学药,其他生物制品,（以上需冷冻药品除外）***
</t>
  </si>
  <si>
    <t>2024-03-25</t>
  </si>
  <si>
    <t>2026-08-08</t>
  </si>
  <si>
    <t>闽DB591a00004</t>
  </si>
  <si>
    <t>福州市鼓楼区资生堂医药商店</t>
  </si>
  <si>
    <t>陈国货</t>
  </si>
  <si>
    <t>福州市鼓楼区鼓东街道鼓东路65号创业新村1-2#楼5#店面</t>
  </si>
  <si>
    <t xml:space="preserve">一类药店；处方药、甲类非处方药、乙类非处方药：中成药、中药饮片、化学药制剂、抗生素制剂、生化药品、生物制品
</t>
  </si>
  <si>
    <t>2025-01-13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</si>
</sst>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5" fillId="0" borderId="4" applyNumberFormat="0" applyFill="0" applyAlignment="0" applyProtection="0"/>
    <xf numFmtId="0" fontId="14" fillId="3" borderId="0" applyNumberFormat="0" applyBorder="0" applyAlignment="0" applyProtection="0"/>
    <xf numFmtId="0" fontId="6" fillId="2" borderId="5" applyNumberFormat="0" applyAlignment="0" applyProtection="0"/>
    <xf numFmtId="0" fontId="4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15" fillId="0" borderId="8" applyNumberFormat="0" applyFill="0" applyAlignment="0" applyProtection="0"/>
    <xf numFmtId="0" fontId="17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00" workbookViewId="0" topLeftCell="A1">
      <selection activeCell="C15" sqref="C15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44.50390625" style="1" customWidth="1"/>
    <col min="4" max="4" width="9.50390625" style="0" customWidth="1"/>
    <col min="5" max="5" width="7.75390625" style="0" customWidth="1"/>
    <col min="6" max="6" width="17.00390625" style="0" customWidth="1"/>
    <col min="7" max="7" width="10.00390625" style="0" bestFit="1" customWidth="1"/>
    <col min="8" max="8" width="10.875" style="0" customWidth="1"/>
    <col min="9" max="9" width="20.25390625" style="0" customWidth="1"/>
    <col min="10" max="10" width="10.00390625" style="0" bestFit="1" customWidth="1"/>
    <col min="11" max="11" width="34.625" style="2" customWidth="1"/>
    <col min="12" max="12" width="19.50390625" style="0" customWidth="1"/>
    <col min="13" max="13" width="10.00390625" style="0" bestFit="1" customWidth="1"/>
  </cols>
  <sheetData>
    <row r="1" spans="1:13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3"/>
      <c r="M1" s="3"/>
    </row>
    <row r="2" spans="1:13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7"/>
      <c r="L2" s="3"/>
      <c r="M2" s="3"/>
    </row>
    <row r="3" spans="1:13" ht="21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8" t="s">
        <v>11</v>
      </c>
      <c r="L3" s="4" t="s">
        <v>12</v>
      </c>
      <c r="M3" s="4" t="s">
        <v>13</v>
      </c>
    </row>
    <row r="4" spans="1:13" ht="21.75" customHeight="1">
      <c r="A4" s="5">
        <v>1</v>
      </c>
      <c r="B4" s="6" t="s">
        <v>14</v>
      </c>
      <c r="C4" s="6" t="s">
        <v>15</v>
      </c>
      <c r="D4" s="6" t="s">
        <v>16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6" t="s">
        <v>23</v>
      </c>
      <c r="M4" s="5"/>
    </row>
    <row r="5" spans="1:13" ht="21.75" customHeight="1">
      <c r="A5" s="5">
        <v>2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18</v>
      </c>
      <c r="H5" s="6" t="s">
        <v>29</v>
      </c>
      <c r="I5" s="6" t="s">
        <v>20</v>
      </c>
      <c r="J5" s="6" t="s">
        <v>21</v>
      </c>
      <c r="K5" s="6" t="s">
        <v>30</v>
      </c>
      <c r="L5" s="6" t="s">
        <v>31</v>
      </c>
      <c r="M5" s="5"/>
    </row>
    <row r="6" spans="1:13" ht="21.75" customHeight="1">
      <c r="A6" s="5">
        <v>3</v>
      </c>
      <c r="B6" s="6" t="s">
        <v>32</v>
      </c>
      <c r="C6" s="6" t="s">
        <v>33</v>
      </c>
      <c r="D6" s="6" t="s">
        <v>34</v>
      </c>
      <c r="E6" s="6" t="s">
        <v>34</v>
      </c>
      <c r="F6" s="6" t="s">
        <v>35</v>
      </c>
      <c r="G6" s="6" t="s">
        <v>18</v>
      </c>
      <c r="H6" s="6" t="s">
        <v>36</v>
      </c>
      <c r="I6" s="6" t="s">
        <v>20</v>
      </c>
      <c r="J6" s="6" t="s">
        <v>21</v>
      </c>
      <c r="K6" s="6" t="s">
        <v>30</v>
      </c>
      <c r="L6" s="6" t="s">
        <v>37</v>
      </c>
      <c r="M6" s="5"/>
    </row>
    <row r="7" spans="1:13" ht="21.75" customHeight="1">
      <c r="A7" s="5">
        <v>4</v>
      </c>
      <c r="B7" s="6" t="s">
        <v>38</v>
      </c>
      <c r="C7" s="6" t="s">
        <v>39</v>
      </c>
      <c r="D7" s="6" t="s">
        <v>26</v>
      </c>
      <c r="E7" s="6" t="s">
        <v>27</v>
      </c>
      <c r="F7" s="6" t="s">
        <v>40</v>
      </c>
      <c r="G7" s="6" t="s">
        <v>18</v>
      </c>
      <c r="H7" s="6" t="s">
        <v>41</v>
      </c>
      <c r="I7" s="6" t="s">
        <v>20</v>
      </c>
      <c r="J7" s="6" t="s">
        <v>21</v>
      </c>
      <c r="K7" s="6" t="s">
        <v>30</v>
      </c>
      <c r="L7" s="6" t="s">
        <v>42</v>
      </c>
      <c r="M7" s="5"/>
    </row>
    <row r="8" spans="1:13" ht="21.75" customHeight="1">
      <c r="A8" s="5">
        <v>5</v>
      </c>
      <c r="B8" s="6" t="s">
        <v>43</v>
      </c>
      <c r="C8" s="6" t="s">
        <v>44</v>
      </c>
      <c r="D8" s="6" t="s">
        <v>16</v>
      </c>
      <c r="E8" s="6" t="s">
        <v>16</v>
      </c>
      <c r="F8" s="6" t="s">
        <v>45</v>
      </c>
      <c r="G8" s="6" t="s">
        <v>18</v>
      </c>
      <c r="H8" s="6" t="s">
        <v>46</v>
      </c>
      <c r="I8" s="6" t="s">
        <v>20</v>
      </c>
      <c r="J8" s="6" t="s">
        <v>21</v>
      </c>
      <c r="K8" s="6" t="s">
        <v>47</v>
      </c>
      <c r="L8" s="6" t="s">
        <v>48</v>
      </c>
      <c r="M8" s="5"/>
    </row>
    <row r="9" spans="1:13" ht="18.75" customHeight="1">
      <c r="A9" s="5">
        <v>6</v>
      </c>
      <c r="B9" s="6" t="s">
        <v>49</v>
      </c>
      <c r="C9" s="6" t="s">
        <v>50</v>
      </c>
      <c r="D9" s="6" t="s">
        <v>51</v>
      </c>
      <c r="E9" s="6" t="s">
        <v>51</v>
      </c>
      <c r="F9" s="6" t="s">
        <v>52</v>
      </c>
      <c r="G9" s="6" t="s">
        <v>18</v>
      </c>
      <c r="H9" s="6" t="s">
        <v>53</v>
      </c>
      <c r="I9" s="6" t="s">
        <v>20</v>
      </c>
      <c r="J9" s="6" t="s">
        <v>21</v>
      </c>
      <c r="K9" s="6" t="s">
        <v>54</v>
      </c>
      <c r="L9" s="6" t="s">
        <v>55</v>
      </c>
      <c r="M9" s="5"/>
    </row>
    <row r="10" spans="1:13" ht="21.75" customHeight="1">
      <c r="A10" s="5">
        <v>7</v>
      </c>
      <c r="B10" s="6" t="s">
        <v>56</v>
      </c>
      <c r="C10" s="6" t="s">
        <v>57</v>
      </c>
      <c r="D10" s="6" t="s">
        <v>26</v>
      </c>
      <c r="E10" s="6" t="s">
        <v>27</v>
      </c>
      <c r="F10" s="6" t="s">
        <v>58</v>
      </c>
      <c r="G10" s="6" t="s">
        <v>18</v>
      </c>
      <c r="H10" s="6" t="s">
        <v>59</v>
      </c>
      <c r="I10" s="6" t="s">
        <v>20</v>
      </c>
      <c r="J10" s="6" t="s">
        <v>21</v>
      </c>
      <c r="K10" s="6" t="s">
        <v>60</v>
      </c>
      <c r="L10" s="6" t="s">
        <v>61</v>
      </c>
      <c r="M10" s="5"/>
    </row>
    <row r="11" spans="1:13" ht="21.75" customHeight="1">
      <c r="A11" s="5">
        <v>8</v>
      </c>
      <c r="B11" s="6" t="s">
        <v>62</v>
      </c>
      <c r="C11" s="6" t="s">
        <v>63</v>
      </c>
      <c r="D11" s="6" t="s">
        <v>64</v>
      </c>
      <c r="E11" s="6" t="s">
        <v>64</v>
      </c>
      <c r="F11" s="6" t="s">
        <v>65</v>
      </c>
      <c r="G11" s="6" t="s">
        <v>18</v>
      </c>
      <c r="H11" s="6" t="s">
        <v>19</v>
      </c>
      <c r="I11" s="6" t="s">
        <v>20</v>
      </c>
      <c r="J11" s="6" t="s">
        <v>21</v>
      </c>
      <c r="K11" s="6" t="s">
        <v>60</v>
      </c>
      <c r="L11" s="6" t="s">
        <v>66</v>
      </c>
      <c r="M11" s="5"/>
    </row>
    <row r="12" spans="1:13" ht="21.75" customHeight="1">
      <c r="A12" s="5">
        <v>9</v>
      </c>
      <c r="B12" s="6" t="s">
        <v>67</v>
      </c>
      <c r="C12" s="6" t="s">
        <v>68</v>
      </c>
      <c r="D12" s="6" t="s">
        <v>16</v>
      </c>
      <c r="E12" s="6" t="s">
        <v>16</v>
      </c>
      <c r="F12" s="6" t="s">
        <v>69</v>
      </c>
      <c r="G12" s="6" t="s">
        <v>18</v>
      </c>
      <c r="H12" s="6" t="s">
        <v>70</v>
      </c>
      <c r="I12" s="6" t="s">
        <v>20</v>
      </c>
      <c r="J12" s="6" t="s">
        <v>21</v>
      </c>
      <c r="K12" s="6" t="s">
        <v>71</v>
      </c>
      <c r="L12" s="6" t="s">
        <v>72</v>
      </c>
      <c r="M12" s="5"/>
    </row>
    <row r="13" spans="1:13" ht="21.75" customHeight="1">
      <c r="A13" s="5">
        <v>10</v>
      </c>
      <c r="B13" s="6" t="s">
        <v>73</v>
      </c>
      <c r="C13" s="6" t="s">
        <v>74</v>
      </c>
      <c r="D13" s="6" t="s">
        <v>75</v>
      </c>
      <c r="E13" s="6" t="s">
        <v>75</v>
      </c>
      <c r="F13" s="6" t="s">
        <v>76</v>
      </c>
      <c r="G13" s="6" t="s">
        <v>18</v>
      </c>
      <c r="H13" s="6" t="s">
        <v>77</v>
      </c>
      <c r="I13" s="6" t="s">
        <v>20</v>
      </c>
      <c r="J13" s="6" t="s">
        <v>21</v>
      </c>
      <c r="K13" s="6" t="s">
        <v>78</v>
      </c>
      <c r="L13" s="6" t="s">
        <v>79</v>
      </c>
      <c r="M13" s="5"/>
    </row>
    <row r="14" spans="1:13" ht="21.75" customHeight="1">
      <c r="A14" s="5">
        <v>11</v>
      </c>
      <c r="B14" s="6" t="s">
        <v>80</v>
      </c>
      <c r="C14" s="6" t="s">
        <v>81</v>
      </c>
      <c r="D14" s="6" t="s">
        <v>82</v>
      </c>
      <c r="E14" s="6" t="s">
        <v>82</v>
      </c>
      <c r="F14" s="6" t="s">
        <v>83</v>
      </c>
      <c r="G14" s="6" t="s">
        <v>18</v>
      </c>
      <c r="H14" s="6" t="s">
        <v>84</v>
      </c>
      <c r="I14" s="6" t="s">
        <v>20</v>
      </c>
      <c r="J14" s="6" t="s">
        <v>21</v>
      </c>
      <c r="K14" s="6" t="s">
        <v>85</v>
      </c>
      <c r="L14" s="6" t="s">
        <v>86</v>
      </c>
      <c r="M14" s="5"/>
    </row>
    <row r="15" spans="1:13" ht="21.75" customHeight="1">
      <c r="A15" s="5">
        <v>12</v>
      </c>
      <c r="B15" s="6" t="s">
        <v>87</v>
      </c>
      <c r="C15" s="6" t="s">
        <v>88</v>
      </c>
      <c r="D15" s="6" t="s">
        <v>89</v>
      </c>
      <c r="E15" s="6" t="s">
        <v>90</v>
      </c>
      <c r="F15" s="6" t="s">
        <v>91</v>
      </c>
      <c r="G15" s="6" t="s">
        <v>92</v>
      </c>
      <c r="H15" s="6" t="s">
        <v>93</v>
      </c>
      <c r="I15" s="6" t="s">
        <v>20</v>
      </c>
      <c r="J15" s="6" t="s">
        <v>21</v>
      </c>
      <c r="K15" s="6" t="s">
        <v>94</v>
      </c>
      <c r="L15" s="6" t="s">
        <v>95</v>
      </c>
      <c r="M15" s="5"/>
    </row>
    <row r="16" spans="1:13" ht="21.75" customHeight="1">
      <c r="A16" s="5">
        <v>13</v>
      </c>
      <c r="B16" s="6" t="s">
        <v>96</v>
      </c>
      <c r="C16" s="6" t="s">
        <v>97</v>
      </c>
      <c r="D16" s="6" t="s">
        <v>20</v>
      </c>
      <c r="E16" s="6" t="s">
        <v>98</v>
      </c>
      <c r="F16" s="6" t="s">
        <v>99</v>
      </c>
      <c r="G16" s="6" t="s">
        <v>92</v>
      </c>
      <c r="H16" s="6" t="s">
        <v>100</v>
      </c>
      <c r="I16" s="6" t="s">
        <v>20</v>
      </c>
      <c r="J16" s="6" t="s">
        <v>21</v>
      </c>
      <c r="K16" s="6" t="s">
        <v>101</v>
      </c>
      <c r="L16" s="6" t="s">
        <v>102</v>
      </c>
      <c r="M16" s="5"/>
    </row>
    <row r="17" spans="1:13" ht="21.75" customHeight="1">
      <c r="A17" s="5">
        <v>14</v>
      </c>
      <c r="B17" s="6" t="s">
        <v>103</v>
      </c>
      <c r="C17" s="6" t="s">
        <v>104</v>
      </c>
      <c r="D17" s="6" t="s">
        <v>20</v>
      </c>
      <c r="E17" s="6" t="s">
        <v>105</v>
      </c>
      <c r="F17" s="6" t="s">
        <v>106</v>
      </c>
      <c r="G17" s="6" t="s">
        <v>92</v>
      </c>
      <c r="H17" s="6" t="s">
        <v>107</v>
      </c>
      <c r="I17" s="6" t="s">
        <v>20</v>
      </c>
      <c r="J17" s="6" t="s">
        <v>21</v>
      </c>
      <c r="K17" s="6" t="s">
        <v>30</v>
      </c>
      <c r="L17" s="6" t="s">
        <v>108</v>
      </c>
      <c r="M17" s="5"/>
    </row>
  </sheetData>
  <sheetProtection/>
  <mergeCells count="1">
    <mergeCell ref="A1:M2"/>
  </mergeCells>
  <dataValidations count="1">
    <dataValidation type="list" allowBlank="1" showInputMessage="1" showErrorMessage="1" sqref="G15:G17">
      <formula1>"零售"</formula1>
    </dataValidation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2024-04-03T03:54:27Z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4FE0B7EA804B453389105138C06DF910</vt:lpwstr>
  </property>
</Properties>
</file>