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1000" activeTab="11"/>
  </bookViews>
  <sheets>
    <sheet name="封面" sheetId="14" r:id="rId1"/>
    <sheet name="附表3-1" sheetId="2" r:id="rId2"/>
    <sheet name="附表3-2" sheetId="3" r:id="rId3"/>
    <sheet name="附表3-3" sheetId="4" r:id="rId4"/>
    <sheet name="附表3-4" sheetId="5" r:id="rId5"/>
    <sheet name="附表3-5" sheetId="6" r:id="rId6"/>
    <sheet name="附表3-6" sheetId="7" r:id="rId7"/>
    <sheet name="附表3-7" sheetId="8" r:id="rId8"/>
    <sheet name="附表3-8" sheetId="9" r:id="rId9"/>
    <sheet name="附表3-9" sheetId="10" r:id="rId10"/>
    <sheet name="附表3-10" sheetId="11" r:id="rId11"/>
    <sheet name="附表3-11" sheetId="12" r:id="rId12"/>
    <sheet name="附表3-12" sheetId="13" r:id="rId13"/>
  </sheets>
  <externalReferences>
    <externalReference r:id="rId14"/>
    <externalReference r:id="rId15"/>
  </externalReferences>
  <definedNames>
    <definedName name="_xlnm._FilterDatabase" localSheetId="8" hidden="1">'附表3-8'!$A$5:$C$111</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Area" localSheetId="7">'附表3-7'!$A$1:$C$15</definedName>
    <definedName name="_xlnm.Print_Titles" localSheetId="1">'附表3-1'!$2:6</definedName>
    <definedName name="_xlnm.Print_Titles" localSheetId="10">'附表3-10'!$1:5</definedName>
    <definedName name="_xlnm.Print_Titles" localSheetId="2">'附表3-2'!$1:5</definedName>
    <definedName name="_xlnm.Print_Titles" localSheetId="3">'附表3-3'!$1:6</definedName>
    <definedName name="_xlnm.Print_Titles" localSheetId="4">'附表3-4'!$1:5</definedName>
    <definedName name="_xlnm.Print_Titles" localSheetId="5">'附表3-5'!$1:5</definedName>
    <definedName name="_xlnm.Print_Titles" localSheetId="6">'附表3-6'!$1:5</definedName>
    <definedName name="_xlnm.Print_Titles" localSheetId="8">'附表3-8'!$1:4</definedName>
    <definedName name="_xlnm.Print_Titles" localSheetId="9">'附表3-9'!$1:4</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fullPrecision="0"/>
</workbook>
</file>

<file path=xl/sharedStrings.xml><?xml version="1.0" encoding="utf-8"?>
<sst xmlns="http://schemas.openxmlformats.org/spreadsheetml/2006/main" count="485" uniqueCount="363">
  <si>
    <t>附件</t>
  </si>
  <si>
    <t>2019年度预算公开模板</t>
  </si>
  <si>
    <t>部门预算公开说明范本及附表</t>
  </si>
  <si>
    <t>1、</t>
  </si>
  <si>
    <t>附表3：2019年度鼓楼区"智慧鼓楼“管理服务中心部门预算说明</t>
  </si>
  <si>
    <t>省、市、县</t>
  </si>
  <si>
    <t>2、</t>
  </si>
  <si>
    <t>附表3-1：2019年度收支预算总表</t>
  </si>
  <si>
    <t>3、</t>
  </si>
  <si>
    <t>附表3-2：2019年度收入预算总表</t>
  </si>
  <si>
    <t>4、</t>
  </si>
  <si>
    <t>附表3-3：2019年度支出预算总表</t>
  </si>
  <si>
    <t>5、</t>
  </si>
  <si>
    <t>附表3-4：2019年度财政拨款收支预算总表</t>
  </si>
  <si>
    <t>6、</t>
  </si>
  <si>
    <t>附表3-5：2019年度一般公共预算拨款支出预算表</t>
  </si>
  <si>
    <t>7、</t>
  </si>
  <si>
    <t>附表3-6：2019年度政府性基金拨款支出预算表</t>
  </si>
  <si>
    <t>8、</t>
  </si>
  <si>
    <t>附表3-7：2019年度一般公共预算支出经济分类情况表</t>
  </si>
  <si>
    <t>9、</t>
  </si>
  <si>
    <t>附表3-8：2019年度一般公共预算基本支出经济分类情况表</t>
  </si>
  <si>
    <t>10、</t>
  </si>
  <si>
    <t>附表3-9：2019年度一般公共预算“三公”经费支出预算表</t>
  </si>
  <si>
    <t>11、</t>
  </si>
  <si>
    <t>附表3-10：2019年度部门专项资金管理清单目录</t>
  </si>
  <si>
    <t>省</t>
  </si>
  <si>
    <t>12、</t>
  </si>
  <si>
    <t>附表3-11：2019年度部门业务费绩效目标表</t>
  </si>
  <si>
    <t>13、</t>
  </si>
  <si>
    <t>附表3-12：2019年度专项资金绩效目标表</t>
  </si>
  <si>
    <t>附表3-1</t>
  </si>
  <si>
    <t>2019年度收支预算总表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</si>
  <si>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</si>
  <si>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</si>
  <si>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</si>
  <si>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</si>
  <si>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</si>
  <si>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</si>
  <si>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</si>
  <si>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</si>
  <si>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</si>
  <si>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</si>
  <si>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</si>
  <si>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</si>
  <si>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</si>
  <si>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</si>
  <si>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</si>
  <si>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</si>
  <si>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</si>
  <si>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</si>
  <si>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</si>
  <si>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2019年度收入预算总表</t>
  </si>
  <si>
    <t>单位编码</t>
  </si>
  <si>
    <t>单位名称</t>
  </si>
  <si>
    <t>资金来源</t>
  </si>
  <si>
    <t>总计</t>
  </si>
  <si>
    <t>一般公共预算拨款</t>
  </si>
  <si>
    <t>基金预算拨款</t>
  </si>
  <si>
    <t>财政专户拨款</t>
  </si>
  <si>
    <t>单位结余结转资金</t>
  </si>
  <si>
    <t>单位其它收入</t>
  </si>
  <si>
    <t>108001</t>
  </si>
  <si>
    <t>鼓楼区智慧鼓楼管理服务中心</t>
  </si>
  <si>
    <t>附表3-3</t>
  </si>
  <si>
    <t>2019年度支出预算总表</t>
  </si>
  <si>
    <t>科目编码</t>
  </si>
  <si>
    <t>科目名称</t>
  </si>
  <si>
    <t>合计</t>
  </si>
  <si>
    <t>人员支出</t>
  </si>
  <si>
    <t>对个人和家庭的补助支出</t>
  </si>
  <si>
    <t>公用支出</t>
  </si>
  <si>
    <t>项目支出</t>
  </si>
  <si>
    <t xml:space="preserve">    事业运行（政府办公厅（室）及相关机构事务）</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</si>
  <si>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</si>
  <si>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</si>
  <si>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2019年度财政拨款收支预算总表</t>
  </si>
  <si>
    <t xml:space="preserve">    人员支出</t>
  </si>
  <si>
    <t xml:space="preserve">    对个人和家庭补助支出</t>
  </si>
  <si>
    <t xml:space="preserve">    公用支出</t>
  </si>
  <si>
    <t>附表3-5</t>
  </si>
  <si>
    <t>2019年度一般公共预算拨款支出预算表</t>
  </si>
  <si>
    <t>其中：</t>
  </si>
  <si>
    <t>基本支出</t>
  </si>
  <si>
    <t>2010350</t>
  </si>
  <si>
    <t>事业运行（政府办公厅（室）及相关机构事务）</t>
  </si>
  <si>
    <t>备注：本表公开到政府支出功能分类项级科目。</t>
  </si>
  <si>
    <t>附表3-6</t>
  </si>
  <si>
    <t>2019年度政府性基金拨款支出预算表</t>
  </si>
  <si>
    <t>本单位无政府性基金</t>
  </si>
  <si>
    <t>备注：1.本表公开到政府支出功能分类项级科目。</t>
  </si>
  <si>
    <t xml:space="preserve">      2.没有数据的单位应当列出空表并说明。</t>
  </si>
  <si>
    <t>附表3-7</t>
  </si>
  <si>
    <t>2019年度一般公共预算支出经济分类情况表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</si>
  <si>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</si>
  <si>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</si>
  <si>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</si>
  <si>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</si>
  <si>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</si>
  <si>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</si>
  <si>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</si>
  <si>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</si>
  <si>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</si>
  <si>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</si>
  <si>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</si>
  <si>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</si>
  <si>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</si>
  <si>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</si>
  <si>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</si>
  <si>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</si>
  <si>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</si>
  <si>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</si>
  <si>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</si>
  <si>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</si>
  <si>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</si>
  <si>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</si>
  <si>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</si>
  <si>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2019年度一般公共预算基本支出经济分类情况表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</si>
  <si>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</si>
  <si>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</si>
  <si>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</si>
  <si>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</si>
  <si>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</si>
  <si>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</si>
  <si>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</si>
  <si>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</si>
  <si>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</si>
  <si>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</si>
  <si>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</si>
  <si>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</si>
  <si>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</si>
  <si>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</si>
  <si>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</si>
  <si>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</si>
  <si>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</si>
  <si>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</si>
  <si>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</si>
  <si>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</si>
  <si>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</si>
  <si>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</si>
  <si>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</si>
  <si>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</si>
  <si>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</si>
  <si>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</si>
  <si>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</si>
  <si>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</si>
  <si>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</si>
  <si>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</si>
  <si>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</si>
  <si>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</si>
  <si>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</si>
  <si>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</si>
  <si>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</si>
  <si>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</si>
  <si>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</si>
  <si>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</si>
  <si>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</si>
  <si>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</si>
  <si>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</si>
  <si>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</si>
  <si>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</si>
  <si>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</si>
  <si>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</si>
  <si>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</si>
  <si>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</si>
  <si>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</si>
  <si>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</si>
  <si>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</si>
  <si>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</si>
  <si>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</si>
  <si>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</si>
  <si>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</si>
  <si>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</si>
  <si>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</si>
  <si>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</si>
  <si>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</si>
  <si>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</si>
  <si>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</si>
  <si>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</si>
  <si>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</si>
  <si>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</si>
  <si>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</si>
  <si>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</si>
  <si>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</si>
  <si>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</si>
  <si>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</si>
  <si>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</si>
  <si>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</si>
  <si>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</si>
  <si>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</si>
  <si>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</si>
  <si>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</si>
  <si>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</si>
  <si>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</si>
  <si>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</si>
  <si>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</si>
  <si>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</si>
  <si>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</si>
  <si>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</si>
  <si>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</si>
  <si>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</si>
  <si>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</si>
  <si>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</si>
  <si>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</si>
  <si>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</si>
  <si>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</si>
  <si>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</si>
  <si>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</si>
  <si>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</si>
  <si>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</si>
  <si>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</si>
  <si>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</si>
  <si>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</si>
  <si>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</si>
  <si>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</si>
  <si>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</si>
  <si>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</si>
  <si>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</si>
  <si>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</si>
  <si>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</si>
  <si>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</si>
  <si>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</si>
  <si>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</si>
  <si>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</si>
  <si>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</si>
  <si>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</si>
  <si>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</si>
  <si>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</si>
  <si>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</si>
  <si>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</si>
  <si>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</si>
  <si>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</si>
  <si>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</si>
  <si>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</si>
  <si>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</si>
  <si>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</si>
  <si>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</si>
  <si>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</si>
  <si>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</si>
  <si>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</si>
  <si>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</si>
  <si>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</si>
  <si>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</si>
  <si>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</si>
  <si>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</si>
  <si>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</si>
  <si>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</si>
  <si>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</si>
  <si>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</si>
  <si>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</si>
  <si>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</si>
  <si>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</si>
  <si>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</si>
  <si>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</si>
  <si>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</si>
  <si>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</si>
  <si>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</si>
  <si>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</si>
  <si>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</si>
  <si>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</si>
  <si>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</si>
  <si>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</si>
  <si>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</si>
  <si>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</si>
  <si>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</si>
  <si>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</si>
  <si>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</si>
  <si>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</si>
  <si>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</si>
  <si>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</si>
  <si>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</si>
  <si>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</si>
  <si>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</si>
  <si>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</si>
  <si>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</si>
  <si>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</si>
  <si>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</si>
  <si>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</si>
  <si>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</si>
  <si>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</si>
  <si>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</si>
  <si>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</si>
  <si>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</si>
  <si>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</si>
  <si>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</si>
  <si>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</si>
  <si>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</si>
  <si>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</si>
  <si>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</si>
  <si>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</si>
  <si>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</si>
  <si>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</si>
  <si>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</si>
  <si>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</si>
  <si>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</si>
  <si>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</si>
  <si>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</si>
  <si>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2019年度一般公共预算“三公”经费支出预算表</t>
  </si>
  <si>
    <t>项目</t>
  </si>
  <si>
    <t>本单位无一般公共预算安排的三公经费支出</t>
  </si>
  <si>
    <t>1、因公出国（境）费用</t>
  </si>
  <si>
    <t>无</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</si>
  <si>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</si>
  <si>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</si>
  <si>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</si>
  <si>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</si>
  <si>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</si>
  <si>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附表3-10</t>
  </si>
  <si>
    <t>2019年度部门专项资金管理清单目录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</si>
  <si>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</si>
  <si>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</si>
  <si>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</si>
  <si>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</si>
  <si>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</si>
  <si>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</si>
  <si>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</si>
  <si>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</si>
  <si>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</si>
  <si>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</si>
  <si>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</si>
  <si>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</si>
  <si>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无专项资金</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</si>
  <si>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</si>
  <si>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</si>
  <si>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2019年度部门业务费绩效目标表</t>
  </si>
  <si>
    <t>总体目标</t>
  </si>
  <si>
    <t>项目名称：定西籍职工租房费用，资金安排2.52万元。
落实我市与定西签订的系列协议，以就业带动脱贫，根据《关于协调解决我去事业单位招收定西籍贫困未就业考生住房问题的请示》（鼓人社综[2017]28号）解决定西籍贫困未就业考生住房问题，在工作生活上给予更多的关心。</t>
  </si>
  <si>
    <t xml:space="preserve">绩效目标
 </t>
  </si>
  <si>
    <t>指标</t>
  </si>
  <si>
    <t>绩效内容</t>
  </si>
  <si>
    <t>全年绩效目标值</t>
  </si>
  <si>
    <t xml:space="preserve">投入 </t>
  </si>
  <si>
    <t>成本目标：预算执行率</t>
  </si>
  <si>
    <t>2019年100%</t>
  </si>
  <si>
    <t>产出</t>
  </si>
  <si>
    <t>数量目标：租房面积</t>
  </si>
  <si>
    <t>2019年30㎡</t>
  </si>
  <si>
    <t>质量目标：受益人与文件要求的吻合度</t>
  </si>
  <si>
    <t>效益</t>
  </si>
  <si>
    <t>可持续影响目标：房屋租赁期内租房闲置率</t>
  </si>
  <si>
    <t>2019年0%</t>
  </si>
  <si>
    <t>服务对象满意度目标：受益人对住房的满意度</t>
  </si>
  <si>
    <t>2019年≧90%</t>
  </si>
  <si>
    <t>项目名称：临时工工资，资金安排15.27万元。
聘请临时人员，协助开展数字城管工作，提高数字城管工作，提高数字城管工作综合评价。及时、足额发放临时人员的工资和医社保。</t>
  </si>
  <si>
    <t xml:space="preserve">绩效目标
</t>
  </si>
  <si>
    <t>数量目标：聘请临时人员</t>
  </si>
  <si>
    <t>2019年2人</t>
  </si>
  <si>
    <t>数量目标：委托公司数</t>
  </si>
  <si>
    <t>2018年1个</t>
  </si>
  <si>
    <t>服务对象满意度目标：用人单位对临时工工作的满意度</t>
  </si>
  <si>
    <t>2019年≧95%</t>
  </si>
  <si>
    <t>可持续影响目标：数字城管综合评价得分</t>
  </si>
  <si>
    <t>2019年≧98.58分</t>
  </si>
  <si>
    <t>备注：按部门预算批复的绩效目标表填写本表中的相应内容（按规定不宜公开部分除外）。</t>
  </si>
  <si>
    <t>附表3-12</t>
  </si>
  <si>
    <t>2019年度专项资金绩效目标表</t>
  </si>
  <si>
    <t>立项项目名称</t>
  </si>
  <si>
    <t>无专项资金绩效目标</t>
  </si>
  <si>
    <t>概况</t>
  </si>
  <si>
    <t xml:space="preserve">绩效目标  </t>
  </si>
  <si>
    <t>目标1：</t>
  </si>
  <si>
    <t>目标2：</t>
  </si>
  <si>
    <t>……</t>
  </si>
</sst>
</file>

<file path=xl/styles.xml><?xml version="1.0" encoding="utf-8"?>
<styleSheet xmlns="http://schemas.openxmlformats.org/spreadsheetml/2006/main">
  <numFmts count="21">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 #,##0.00_ ;_ \¥* \-#,##0.00_ ;_ \¥* &quot;-&quot;??_ ;_ @_ "/>
    <numFmt numFmtId="177" formatCode="0.0"/>
    <numFmt numFmtId="178" formatCode="_-\¥* #,##0_-;\-\¥* #,##0_-;_-\¥* &quot;-&quot;_-;_-@_-"/>
    <numFmt numFmtId="179" formatCode="\$#,##0.00;\(\$#,##0.00\)"/>
    <numFmt numFmtId="180" formatCode="_-* #,##0.0000_-;\-* #,##0.0000_-;_-* &quot;-&quot;??_-;_-@_-"/>
    <numFmt numFmtId="181" formatCode="#,##0;\(#,##0\)"/>
    <numFmt numFmtId="182" formatCode="_-&quot;$&quot;* #,##0_-;\-&quot;$&quot;* #,##0_-;_-&quot;$&quot;* &quot;-&quot;_-;_-@_-"/>
    <numFmt numFmtId="183" formatCode="_-* #,##0.00_-;\-* #,##0.00_-;_-* &quot;-&quot;??_-;_-@_-"/>
    <numFmt numFmtId="184" formatCode="\$#,##0;\(\$#,##0\)"/>
    <numFmt numFmtId="185" formatCode="_(&quot;$&quot;* #,##0.00_);_(&quot;$&quot;* \(#,##0.00\);_(&quot;$&quot;* &quot;-&quot;??_);_(@_)"/>
    <numFmt numFmtId="186" formatCode="#,##0;\-#,##0;&quot;-&quot;"/>
    <numFmt numFmtId="187" formatCode="_-* #,##0_-;\-* #,##0_-;_-* &quot;-&quot;_-;_-@_-"/>
    <numFmt numFmtId="188" formatCode="#,##0.000_ "/>
    <numFmt numFmtId="189" formatCode="_(* #,##0.00_);_(* \(#,##0.00\);_(* &quot;-&quot;??_);_(@_)"/>
    <numFmt numFmtId="190" formatCode="#,##0.0"/>
    <numFmt numFmtId="191" formatCode="#,##0.00_ "/>
    <numFmt numFmtId="192" formatCode="* #,##0.0;* \-#,##0.0;* &quot;&quot;??;@"/>
  </numFmts>
  <fonts count="95">
    <font>
      <sz val="12"/>
      <name val="宋体"/>
      <charset val="134"/>
    </font>
    <font>
      <sz val="12"/>
      <color theme="1"/>
      <name val="宋体"/>
      <charset val="134"/>
      <scheme val="minor"/>
    </font>
    <font>
      <sz val="16"/>
      <name val="方正小标宋_GBK"/>
      <charset val="134"/>
    </font>
    <font>
      <b/>
      <sz val="11"/>
      <color theme="1"/>
      <name val="宋体"/>
      <charset val="134"/>
    </font>
    <font>
      <sz val="11"/>
      <color theme="1"/>
      <name val="方正小标宋简体"/>
      <charset val="134"/>
    </font>
    <font>
      <sz val="11"/>
      <color theme="1"/>
      <name val="宋体"/>
      <charset val="134"/>
    </font>
    <font>
      <sz val="11"/>
      <name val="华文楷体"/>
      <charset val="134"/>
    </font>
    <font>
      <sz val="9"/>
      <name val="宋体"/>
      <charset val="134"/>
    </font>
    <font>
      <b/>
      <sz val="11"/>
      <color theme="1"/>
      <name val="宋体"/>
      <charset val="134"/>
      <scheme val="minor"/>
    </font>
    <font>
      <sz val="12"/>
      <name val="宋体"/>
      <charset val="134"/>
      <scheme val="minor"/>
    </font>
    <font>
      <sz val="11"/>
      <name val="宋体"/>
      <charset val="134"/>
    </font>
    <font>
      <sz val="10"/>
      <name val="Arial"/>
      <charset val="134"/>
    </font>
    <font>
      <sz val="12"/>
      <name val="楷体_GB2312"/>
      <charset val="134"/>
    </font>
    <font>
      <sz val="11"/>
      <name val="宋体"/>
      <charset val="134"/>
      <scheme val="minor"/>
    </font>
    <font>
      <b/>
      <sz val="11"/>
      <name val="宋体"/>
      <charset val="134"/>
      <scheme val="minor"/>
    </font>
    <font>
      <b/>
      <sz val="12"/>
      <name val="宋体"/>
      <charset val="134"/>
    </font>
    <font>
      <sz val="16"/>
      <color theme="1"/>
      <name val="方正小标宋_GBK"/>
      <charset val="134"/>
    </font>
    <font>
      <b/>
      <sz val="11"/>
      <color indexed="8"/>
      <name val="宋体"/>
      <charset val="134"/>
    </font>
    <font>
      <b/>
      <sz val="11"/>
      <name val="宋体"/>
      <charset val="134"/>
    </font>
    <font>
      <sz val="11"/>
      <color indexed="8"/>
      <name val="宋体"/>
      <charset val="134"/>
    </font>
    <font>
      <sz val="10"/>
      <name val="宋体"/>
      <charset val="134"/>
    </font>
    <font>
      <sz val="10"/>
      <color indexed="0"/>
      <name val="宋体"/>
      <charset val="134"/>
    </font>
    <font>
      <sz val="10"/>
      <name val="宋体"/>
      <charset val="134"/>
      <scheme val="minor"/>
    </font>
    <font>
      <sz val="8"/>
      <name val="宋体"/>
      <charset val="134"/>
    </font>
    <font>
      <sz val="11"/>
      <name val="楷体"/>
      <charset val="134"/>
    </font>
    <font>
      <sz val="12"/>
      <color indexed="8"/>
      <name val="宋体"/>
      <charset val="134"/>
    </font>
    <font>
      <b/>
      <sz val="20"/>
      <color indexed="8"/>
      <name val="宋体"/>
      <charset val="134"/>
    </font>
    <font>
      <sz val="16"/>
      <color indexed="8"/>
      <name val="方正小标宋_GBK"/>
      <charset val="134"/>
    </font>
    <font>
      <sz val="20"/>
      <name val="黑体"/>
      <charset val="134"/>
    </font>
    <font>
      <sz val="12"/>
      <name val="黑体"/>
      <charset val="134"/>
    </font>
    <font>
      <sz val="18"/>
      <name val="方正小标宋_GBK"/>
      <charset val="134"/>
    </font>
    <font>
      <b/>
      <sz val="12"/>
      <name val="楷体"/>
      <charset val="134"/>
    </font>
    <font>
      <sz val="11"/>
      <color indexed="9"/>
      <name val="宋体"/>
      <charset val="134"/>
    </font>
    <font>
      <sz val="11"/>
      <color rgb="FFFF0000"/>
      <name val="宋体"/>
      <charset val="0"/>
      <scheme val="minor"/>
    </font>
    <font>
      <b/>
      <sz val="11"/>
      <color theme="3"/>
      <name val="宋体"/>
      <charset val="134"/>
      <scheme val="minor"/>
    </font>
    <font>
      <sz val="11"/>
      <color indexed="60"/>
      <name val="宋体"/>
      <charset val="134"/>
    </font>
    <font>
      <i/>
      <sz val="11"/>
      <color rgb="FF7F7F7F"/>
      <name val="宋体"/>
      <charset val="0"/>
      <scheme val="minor"/>
    </font>
    <font>
      <sz val="11"/>
      <color indexed="42"/>
      <name val="宋体"/>
      <charset val="134"/>
    </font>
    <font>
      <sz val="11"/>
      <color theme="1"/>
      <name val="宋体"/>
      <charset val="134"/>
      <scheme val="minor"/>
    </font>
    <font>
      <sz val="11"/>
      <color indexed="17"/>
      <name val="宋体"/>
      <charset val="134"/>
    </font>
    <font>
      <u/>
      <sz val="11"/>
      <color rgb="FF0000FF"/>
      <name val="宋体"/>
      <charset val="0"/>
      <scheme val="minor"/>
    </font>
    <font>
      <sz val="11"/>
      <color indexed="62"/>
      <name val="宋体"/>
      <charset val="134"/>
    </font>
    <font>
      <sz val="7"/>
      <name val="Small Fonts"/>
      <charset val="134"/>
    </font>
    <font>
      <b/>
      <sz val="18"/>
      <color indexed="62"/>
      <name val="宋体"/>
      <charset val="134"/>
    </font>
    <font>
      <sz val="11"/>
      <color theme="1"/>
      <name val="宋体"/>
      <charset val="0"/>
      <scheme val="minor"/>
    </font>
    <font>
      <sz val="11"/>
      <color rgb="FF3F3F76"/>
      <name val="宋体"/>
      <charset val="0"/>
      <scheme val="minor"/>
    </font>
    <font>
      <b/>
      <sz val="13"/>
      <color indexed="62"/>
      <name val="宋体"/>
      <charset val="134"/>
    </font>
    <font>
      <i/>
      <sz val="11"/>
      <color indexed="23"/>
      <name val="宋体"/>
      <charset val="134"/>
    </font>
    <font>
      <sz val="11"/>
      <color rgb="FF9C0006"/>
      <name val="宋体"/>
      <charset val="0"/>
      <scheme val="minor"/>
    </font>
    <font>
      <u/>
      <sz val="12"/>
      <color indexed="12"/>
      <name val="宋体"/>
      <charset val="134"/>
    </font>
    <font>
      <b/>
      <sz val="11"/>
      <color indexed="56"/>
      <name val="宋体"/>
      <charset val="134"/>
    </font>
    <font>
      <b/>
      <sz val="11"/>
      <color indexed="63"/>
      <name val="宋体"/>
      <charset val="134"/>
    </font>
    <font>
      <sz val="11"/>
      <color theme="0"/>
      <name val="宋体"/>
      <charset val="0"/>
      <scheme val="minor"/>
    </font>
    <font>
      <sz val="11"/>
      <color indexed="52"/>
      <name val="宋体"/>
      <charset val="134"/>
    </font>
    <font>
      <b/>
      <sz val="18"/>
      <color theme="3"/>
      <name val="宋体"/>
      <charset val="134"/>
      <scheme val="major"/>
    </font>
    <font>
      <b/>
      <sz val="11"/>
      <color indexed="62"/>
      <name val="宋体"/>
      <charset val="134"/>
    </font>
    <font>
      <u/>
      <sz val="11"/>
      <color rgb="FF800080"/>
      <name val="宋体"/>
      <charset val="0"/>
      <scheme val="minor"/>
    </font>
    <font>
      <b/>
      <sz val="13"/>
      <color indexed="56"/>
      <name val="宋体"/>
      <charset val="134"/>
    </font>
    <font>
      <b/>
      <sz val="18"/>
      <color theme="3"/>
      <name val="宋体"/>
      <charset val="134"/>
      <scheme val="minor"/>
    </font>
    <font>
      <sz val="11"/>
      <color indexed="20"/>
      <name val="宋体"/>
      <charset val="134"/>
    </font>
    <font>
      <b/>
      <sz val="15"/>
      <color theme="3"/>
      <name val="宋体"/>
      <charset val="134"/>
      <scheme val="minor"/>
    </font>
    <font>
      <b/>
      <sz val="13"/>
      <color theme="3"/>
      <name val="宋体"/>
      <charset val="134"/>
      <scheme val="minor"/>
    </font>
    <font>
      <b/>
      <sz val="11"/>
      <color indexed="52"/>
      <name val="宋体"/>
      <charset val="134"/>
    </font>
    <font>
      <b/>
      <sz val="11"/>
      <color rgb="FF3F3F3F"/>
      <name val="宋体"/>
      <charset val="0"/>
      <scheme val="minor"/>
    </font>
    <font>
      <u/>
      <sz val="12"/>
      <color indexed="36"/>
      <name val="宋体"/>
      <charset val="134"/>
    </font>
    <font>
      <b/>
      <sz val="15"/>
      <color indexed="62"/>
      <name val="宋体"/>
      <charset val="134"/>
    </font>
    <font>
      <b/>
      <sz val="11"/>
      <color rgb="FFFA7D00"/>
      <name val="宋体"/>
      <charset val="0"/>
      <scheme val="minor"/>
    </font>
    <font>
      <b/>
      <sz val="11"/>
      <color rgb="FFFFFFFF"/>
      <name val="宋体"/>
      <charset val="0"/>
      <scheme val="minor"/>
    </font>
    <font>
      <b/>
      <sz val="11"/>
      <color indexed="9"/>
      <name val="宋体"/>
      <charset val="134"/>
    </font>
    <font>
      <b/>
      <sz val="18"/>
      <color indexed="56"/>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1"/>
      <color indexed="42"/>
      <name val="宋体"/>
      <charset val="134"/>
    </font>
    <font>
      <sz val="12"/>
      <name val="Arial"/>
      <charset val="134"/>
    </font>
    <font>
      <b/>
      <sz val="21"/>
      <name val="楷体_GB2312"/>
      <charset val="134"/>
    </font>
    <font>
      <sz val="12"/>
      <color indexed="17"/>
      <name val="宋体"/>
      <charset val="134"/>
    </font>
    <font>
      <b/>
      <sz val="15"/>
      <color indexed="56"/>
      <name val="宋体"/>
      <charset val="134"/>
    </font>
    <font>
      <sz val="10"/>
      <name val="Times New Roman"/>
      <charset val="134"/>
    </font>
    <font>
      <sz val="18"/>
      <color indexed="54"/>
      <name val="宋体"/>
      <charset val="134"/>
    </font>
    <font>
      <sz val="8"/>
      <name val="Times New Roman"/>
      <charset val="134"/>
    </font>
    <font>
      <b/>
      <sz val="13"/>
      <color indexed="54"/>
      <name val="宋体"/>
      <charset val="134"/>
    </font>
    <font>
      <b/>
      <sz val="11"/>
      <color indexed="54"/>
      <name val="宋体"/>
      <charset val="134"/>
    </font>
    <font>
      <sz val="10"/>
      <color indexed="8"/>
      <name val="Arial"/>
      <charset val="134"/>
    </font>
    <font>
      <b/>
      <sz val="15"/>
      <color indexed="54"/>
      <name val="宋体"/>
      <charset val="134"/>
    </font>
    <font>
      <sz val="12"/>
      <name val="Helv"/>
      <charset val="134"/>
    </font>
    <font>
      <b/>
      <sz val="18"/>
      <name val="Arial"/>
      <charset val="134"/>
    </font>
    <font>
      <b/>
      <sz val="12"/>
      <name val="Arial"/>
      <charset val="134"/>
    </font>
    <font>
      <sz val="9"/>
      <color indexed="8"/>
      <name val="宋体"/>
      <charset val="134"/>
    </font>
    <font>
      <sz val="10"/>
      <name val="MS Sans Serif"/>
      <charset val="134"/>
    </font>
    <font>
      <sz val="12"/>
      <name val="Courier"/>
      <charset val="134"/>
    </font>
    <font>
      <sz val="12"/>
      <name val="奔覆眉"/>
      <charset val="134"/>
    </font>
    <font>
      <sz val="12"/>
      <color indexed="20"/>
      <name val="宋体"/>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10"/>
        <bgColor indexed="64"/>
      </patternFill>
    </fill>
    <fill>
      <patternFill patternType="solid">
        <fgColor indexed="57"/>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indexed="42"/>
        <bgColor indexed="64"/>
      </patternFill>
    </fill>
    <fill>
      <patternFill patternType="solid">
        <fgColor indexed="27"/>
        <bgColor indexed="64"/>
      </patternFill>
    </fill>
    <fill>
      <patternFill patternType="solid">
        <fgColor indexed="29"/>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indexed="30"/>
        <bgColor indexed="64"/>
      </patternFill>
    </fill>
    <fill>
      <patternFill patternType="solid">
        <fgColor rgb="FFFFC7CE"/>
        <bgColor indexed="64"/>
      </patternFill>
    </fill>
    <fill>
      <patternFill patternType="solid">
        <fgColor indexed="9"/>
        <bgColor indexed="64"/>
      </patternFill>
    </fill>
    <fill>
      <patternFill patternType="solid">
        <fgColor indexed="4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45"/>
        <bgColor indexed="64"/>
      </patternFill>
    </fill>
    <fill>
      <patternFill patternType="solid">
        <fgColor indexed="53"/>
        <bgColor indexed="64"/>
      </patternFill>
    </fill>
    <fill>
      <patternFill patternType="solid">
        <fgColor theme="4"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indexed="54"/>
        <bgColor indexed="64"/>
      </patternFill>
    </fill>
    <fill>
      <patternFill patternType="solid">
        <fgColor rgb="FFA5A5A5"/>
        <bgColor indexed="64"/>
      </patternFill>
    </fill>
    <fill>
      <patternFill patternType="solid">
        <fgColor indexed="55"/>
        <bgColor indexed="64"/>
      </patternFill>
    </fill>
    <fill>
      <patternFill patternType="solid">
        <fgColor theme="9" tint="0.799981688894314"/>
        <bgColor indexed="64"/>
      </patternFill>
    </fill>
    <fill>
      <patternFill patternType="solid">
        <fgColor theme="5"/>
        <bgColor indexed="64"/>
      </patternFill>
    </fill>
    <fill>
      <patternFill patternType="solid">
        <fgColor indexed="3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indexed="62"/>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style="thin">
        <color indexed="49"/>
      </top>
      <bottom style="double">
        <color indexed="49"/>
      </bottom>
      <diagonal/>
    </border>
    <border>
      <left/>
      <right/>
      <top/>
      <bottom style="medium">
        <color indexed="49"/>
      </bottom>
      <diagonal/>
    </border>
    <border>
      <left/>
      <right/>
      <top style="thin">
        <color auto="1"/>
      </top>
      <bottom style="double">
        <color auto="1"/>
      </bottom>
      <diagonal/>
    </border>
    <border>
      <left/>
      <right/>
      <top/>
      <bottom style="thick">
        <color indexed="62"/>
      </bottom>
      <diagonal/>
    </border>
    <border>
      <left/>
      <right/>
      <top/>
      <bottom style="thick">
        <color indexed="44"/>
      </bottom>
      <diagonal/>
    </border>
    <border>
      <left/>
      <right/>
      <top/>
      <bottom style="medium">
        <color indexed="44"/>
      </bottom>
      <diagonal/>
    </border>
    <border>
      <left/>
      <right/>
      <top style="medium">
        <color auto="1"/>
      </top>
      <bottom style="medium">
        <color auto="1"/>
      </bottom>
      <diagonal/>
    </border>
  </borders>
  <cellStyleXfs count="4999">
    <xf numFmtId="0" fontId="0" fillId="0" borderId="0">
      <alignment vertical="center"/>
    </xf>
    <xf numFmtId="0" fontId="0" fillId="0" borderId="0"/>
    <xf numFmtId="9" fontId="19" fillId="0" borderId="0" applyFont="0" applyFill="0" applyBorder="0" applyAlignment="0" applyProtection="0">
      <alignment vertical="center"/>
    </xf>
    <xf numFmtId="0" fontId="37" fillId="12" borderId="0" applyNumberFormat="0" applyBorder="0" applyAlignment="0" applyProtection="0">
      <alignment vertical="center"/>
    </xf>
    <xf numFmtId="42" fontId="1" fillId="0" borderId="0" applyFont="0" applyFill="0" applyBorder="0" applyAlignment="0" applyProtection="0">
      <alignment vertical="center"/>
    </xf>
    <xf numFmtId="0" fontId="0" fillId="0" borderId="0"/>
    <xf numFmtId="1" fontId="10" fillId="0" borderId="2">
      <alignment vertical="center"/>
      <protection locked="0"/>
    </xf>
    <xf numFmtId="0" fontId="44" fillId="19" borderId="0" applyNumberFormat="0" applyBorder="0" applyAlignment="0" applyProtection="0">
      <alignment vertical="center"/>
    </xf>
    <xf numFmtId="0" fontId="32" fillId="7" borderId="0" applyNumberFormat="0" applyBorder="0" applyAlignment="0" applyProtection="0">
      <alignment vertical="center"/>
    </xf>
    <xf numFmtId="0" fontId="45" fillId="20" borderId="15" applyNumberFormat="0" applyAlignment="0" applyProtection="0">
      <alignment vertical="center"/>
    </xf>
    <xf numFmtId="44" fontId="1" fillId="0" borderId="0" applyFont="0" applyFill="0" applyBorder="0" applyAlignment="0" applyProtection="0">
      <alignment vertical="center"/>
    </xf>
    <xf numFmtId="0" fontId="0" fillId="0" borderId="0"/>
    <xf numFmtId="0" fontId="0" fillId="0" borderId="0"/>
    <xf numFmtId="0" fontId="0" fillId="0" borderId="0"/>
    <xf numFmtId="0" fontId="0" fillId="0" borderId="0">
      <alignment vertical="center"/>
    </xf>
    <xf numFmtId="0" fontId="19" fillId="23" borderId="0" applyNumberFormat="0" applyBorder="0" applyAlignment="0" applyProtection="0">
      <alignment vertical="center"/>
    </xf>
    <xf numFmtId="0" fontId="0" fillId="0" borderId="0"/>
    <xf numFmtId="0" fontId="19" fillId="17" borderId="0" applyNumberFormat="0" applyBorder="0" applyAlignment="0" applyProtection="0">
      <alignment vertical="center"/>
    </xf>
    <xf numFmtId="41" fontId="1" fillId="0" borderId="0" applyFont="0" applyFill="0" applyBorder="0" applyAlignment="0" applyProtection="0">
      <alignment vertical="center"/>
    </xf>
    <xf numFmtId="0" fontId="19" fillId="24" borderId="0" applyNumberFormat="0" applyBorder="0" applyAlignment="0" applyProtection="0">
      <alignment vertical="center"/>
    </xf>
    <xf numFmtId="0" fontId="50" fillId="0" borderId="18" applyNumberFormat="0" applyFill="0" applyAlignment="0" applyProtection="0">
      <alignment vertical="center"/>
    </xf>
    <xf numFmtId="0" fontId="19" fillId="5" borderId="0" applyNumberFormat="0" applyBorder="0" applyAlignment="0" applyProtection="0">
      <alignment vertical="center"/>
    </xf>
    <xf numFmtId="0" fontId="44" fillId="26" borderId="0" applyNumberFormat="0" applyBorder="0" applyAlignment="0" applyProtection="0">
      <alignment vertical="center"/>
    </xf>
    <xf numFmtId="0" fontId="19" fillId="6" borderId="0" applyNumberFormat="0" applyBorder="0" applyAlignment="0" applyProtection="0">
      <alignment vertical="center"/>
    </xf>
    <xf numFmtId="0" fontId="48" fillId="22" borderId="0" applyNumberFormat="0" applyBorder="0" applyAlignment="0" applyProtection="0">
      <alignment vertical="center"/>
    </xf>
    <xf numFmtId="0" fontId="43" fillId="0" borderId="0" applyNumberFormat="0" applyFill="0" applyBorder="0" applyAlignment="0" applyProtection="0">
      <alignment vertical="center"/>
    </xf>
    <xf numFmtId="43" fontId="1" fillId="0" borderId="0" applyFont="0" applyFill="0" applyBorder="0" applyAlignment="0" applyProtection="0">
      <alignment vertical="center"/>
    </xf>
    <xf numFmtId="0" fontId="52" fillId="27"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xf numFmtId="9" fontId="1" fillId="0" borderId="0" applyFont="0" applyFill="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56" fillId="0" borderId="0" applyNumberFormat="0" applyFill="0" applyBorder="0" applyAlignment="0" applyProtection="0">
      <alignment vertical="center"/>
    </xf>
    <xf numFmtId="0" fontId="32" fillId="17" borderId="0" applyNumberFormat="0" applyBorder="0" applyAlignment="0" applyProtection="0">
      <alignment vertical="center"/>
    </xf>
    <xf numFmtId="0" fontId="1" fillId="31" borderId="20" applyNumberFormat="0" applyFont="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52" fillId="25" borderId="0" applyNumberFormat="0" applyBorder="0" applyAlignment="0" applyProtection="0">
      <alignment vertical="center"/>
    </xf>
    <xf numFmtId="0" fontId="47" fillId="0" borderId="0" applyNumberFormat="0" applyFill="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0" fillId="0" borderId="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32" fillId="10"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19" fillId="16" borderId="0" applyNumberFormat="0" applyBorder="0" applyAlignment="0" applyProtection="0">
      <alignment vertical="center"/>
    </xf>
    <xf numFmtId="0" fontId="51" fillId="23" borderId="17" applyNumberFormat="0" applyAlignment="0" applyProtection="0">
      <alignment vertical="center"/>
    </xf>
    <xf numFmtId="0" fontId="60" fillId="0" borderId="21" applyNumberFormat="0" applyFill="0" applyAlignment="0" applyProtection="0">
      <alignment vertical="center"/>
    </xf>
    <xf numFmtId="0" fontId="61" fillId="0" borderId="21" applyNumberFormat="0" applyFill="0" applyAlignment="0" applyProtection="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176" fontId="0" fillId="0" borderId="0" applyFont="0" applyFill="0" applyBorder="0" applyAlignment="0" applyProtection="0"/>
    <xf numFmtId="0" fontId="0" fillId="0" borderId="0"/>
    <xf numFmtId="0" fontId="52" fillId="30" borderId="0" applyNumberFormat="0" applyBorder="0" applyAlignment="0" applyProtection="0">
      <alignment vertical="center"/>
    </xf>
    <xf numFmtId="9" fontId="0" fillId="0" borderId="0" applyFont="0" applyFill="0" applyBorder="0" applyAlignment="0" applyProtection="0">
      <alignment vertical="center"/>
    </xf>
    <xf numFmtId="0" fontId="37" fillId="12" borderId="0" applyNumberFormat="0" applyBorder="0" applyAlignment="0" applyProtection="0">
      <alignment vertical="center"/>
    </xf>
    <xf numFmtId="178" fontId="0" fillId="0" borderId="0" applyFont="0" applyFill="0" applyBorder="0" applyAlignment="0" applyProtection="0">
      <alignment vertical="center"/>
    </xf>
    <xf numFmtId="0" fontId="34" fillId="0" borderId="22" applyNumberFormat="0" applyFill="0" applyAlignment="0" applyProtection="0">
      <alignment vertical="center"/>
    </xf>
    <xf numFmtId="0" fontId="0" fillId="0" borderId="0"/>
    <xf numFmtId="0" fontId="0" fillId="0" borderId="0"/>
    <xf numFmtId="0" fontId="0" fillId="0" borderId="0">
      <alignment vertical="center"/>
    </xf>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57" fillId="0" borderId="16" applyNumberFormat="0" applyFill="0" applyAlignment="0" applyProtection="0">
      <alignment vertical="center"/>
    </xf>
    <xf numFmtId="0" fontId="0" fillId="4" borderId="12" applyNumberFormat="0" applyFont="0" applyAlignment="0" applyProtection="0">
      <alignment vertical="center"/>
    </xf>
    <xf numFmtId="0" fontId="19" fillId="6" borderId="0" applyNumberFormat="0" applyBorder="0" applyAlignment="0" applyProtection="0">
      <alignment vertical="center"/>
    </xf>
    <xf numFmtId="0" fontId="37" fillId="18" borderId="0" applyNumberFormat="0" applyBorder="0" applyAlignment="0" applyProtection="0">
      <alignment vertical="center"/>
    </xf>
    <xf numFmtId="0" fontId="32" fillId="17" borderId="0" applyNumberFormat="0" applyBorder="0" applyAlignment="0" applyProtection="0">
      <alignment vertical="center"/>
    </xf>
    <xf numFmtId="176" fontId="0" fillId="0" borderId="0" applyFont="0" applyFill="0" applyBorder="0" applyAlignment="0" applyProtection="0"/>
    <xf numFmtId="0" fontId="52" fillId="34"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37" fillId="7" borderId="0" applyNumberFormat="0" applyBorder="0" applyAlignment="0" applyProtection="0">
      <alignment vertical="center"/>
    </xf>
    <xf numFmtId="0" fontId="63" fillId="35" borderId="23" applyNumberFormat="0" applyAlignment="0" applyProtection="0">
      <alignment vertical="center"/>
    </xf>
    <xf numFmtId="0" fontId="0" fillId="4" borderId="12" applyNumberFormat="0" applyFont="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62" fillId="23" borderId="14" applyNumberFormat="0" applyAlignment="0" applyProtection="0">
      <alignment vertical="center"/>
    </xf>
    <xf numFmtId="0" fontId="0" fillId="0" borderId="0"/>
    <xf numFmtId="0" fontId="66" fillId="35" borderId="15" applyNumberFormat="0" applyAlignment="0" applyProtection="0">
      <alignment vertical="center"/>
    </xf>
    <xf numFmtId="0" fontId="62" fillId="18" borderId="14" applyNumberFormat="0" applyAlignment="0" applyProtection="0">
      <alignment vertical="center"/>
    </xf>
    <xf numFmtId="0" fontId="46" fillId="0" borderId="16" applyNumberFormat="0" applyFill="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0" fillId="0" borderId="0"/>
    <xf numFmtId="0" fontId="67" fillId="37" borderId="25" applyNumberFormat="0" applyAlignment="0" applyProtection="0">
      <alignment vertical="center"/>
    </xf>
    <xf numFmtId="43" fontId="0" fillId="0" borderId="0" applyFont="0" applyFill="0" applyBorder="0" applyAlignment="0" applyProtection="0"/>
    <xf numFmtId="0" fontId="69" fillId="0" borderId="0" applyNumberFormat="0" applyFill="0" applyBorder="0" applyAlignment="0" applyProtection="0">
      <alignment vertical="center"/>
    </xf>
    <xf numFmtId="0" fontId="44" fillId="39" borderId="0" applyNumberFormat="0" applyBorder="0" applyAlignment="0" applyProtection="0">
      <alignment vertical="center"/>
    </xf>
    <xf numFmtId="0" fontId="52" fillId="40" borderId="0" applyNumberFormat="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70" fillId="0" borderId="27" applyNumberFormat="0" applyFill="0" applyAlignment="0" applyProtection="0">
      <alignment vertical="center"/>
    </xf>
    <xf numFmtId="0" fontId="35" fillId="11" borderId="0" applyNumberFormat="0" applyBorder="0" applyAlignment="0" applyProtection="0">
      <alignment vertical="center"/>
    </xf>
    <xf numFmtId="0" fontId="19" fillId="6" borderId="0" applyNumberFormat="0" applyBorder="0" applyAlignment="0" applyProtection="0">
      <alignment vertical="center"/>
    </xf>
    <xf numFmtId="0" fontId="71" fillId="0" borderId="28" applyNumberFormat="0" applyFill="0" applyAlignment="0" applyProtection="0">
      <alignment vertical="center"/>
    </xf>
    <xf numFmtId="0" fontId="19" fillId="4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72" fillId="42" borderId="0" applyNumberFormat="0" applyBorder="0" applyAlignment="0" applyProtection="0">
      <alignment vertical="center"/>
    </xf>
    <xf numFmtId="0" fontId="19" fillId="6" borderId="0" applyNumberFormat="0" applyBorder="0" applyAlignment="0" applyProtection="0">
      <alignment vertical="center"/>
    </xf>
    <xf numFmtId="0" fontId="35" fillId="11" borderId="0" applyNumberFormat="0" applyBorder="0" applyAlignment="0" applyProtection="0">
      <alignment vertical="center"/>
    </xf>
    <xf numFmtId="0" fontId="19" fillId="6" borderId="0" applyNumberFormat="0" applyBorder="0" applyAlignment="0" applyProtection="0">
      <alignment vertical="center"/>
    </xf>
    <xf numFmtId="0" fontId="68" fillId="38" borderId="26" applyNumberFormat="0" applyAlignment="0" applyProtection="0">
      <alignment vertical="center"/>
    </xf>
    <xf numFmtId="0" fontId="32" fillId="14" borderId="0" applyNumberFormat="0" applyBorder="0" applyAlignment="0" applyProtection="0">
      <alignment vertical="center"/>
    </xf>
    <xf numFmtId="0" fontId="0" fillId="0" borderId="0">
      <alignment vertical="center"/>
    </xf>
    <xf numFmtId="0" fontId="0" fillId="0" borderId="0">
      <alignment vertical="center"/>
    </xf>
    <xf numFmtId="0" fontId="19" fillId="13" borderId="0" applyNumberFormat="0" applyBorder="0" applyAlignment="0" applyProtection="0">
      <alignment vertical="center"/>
    </xf>
    <xf numFmtId="0" fontId="39" fillId="15" borderId="0" applyNumberFormat="0" applyBorder="0" applyAlignment="0" applyProtection="0">
      <alignment vertical="center"/>
    </xf>
    <xf numFmtId="0" fontId="19" fillId="16" borderId="0" applyNumberFormat="0" applyBorder="0" applyAlignment="0" applyProtection="0">
      <alignment vertical="center"/>
    </xf>
    <xf numFmtId="0" fontId="53" fillId="0" borderId="19" applyNumberFormat="0" applyFill="0" applyAlignment="0" applyProtection="0">
      <alignment vertical="center"/>
    </xf>
    <xf numFmtId="0" fontId="32" fillId="12" borderId="0" applyNumberFormat="0" applyBorder="0" applyAlignment="0" applyProtection="0">
      <alignment vertical="center"/>
    </xf>
    <xf numFmtId="0" fontId="73" fillId="43" borderId="0" applyNumberFormat="0" applyBorder="0" applyAlignment="0" applyProtection="0">
      <alignment vertical="center"/>
    </xf>
    <xf numFmtId="0" fontId="43" fillId="0" borderId="0" applyNumberFormat="0" applyFill="0" applyBorder="0" applyAlignment="0" applyProtection="0">
      <alignment vertical="center"/>
    </xf>
    <xf numFmtId="0" fontId="44" fillId="44" borderId="0" applyNumberFormat="0" applyBorder="0" applyAlignment="0" applyProtection="0">
      <alignment vertical="center"/>
    </xf>
    <xf numFmtId="0" fontId="19" fillId="13" borderId="0" applyNumberFormat="0" applyBorder="0" applyAlignment="0" applyProtection="0">
      <alignment vertical="center"/>
    </xf>
    <xf numFmtId="0" fontId="53" fillId="0" borderId="19" applyNumberFormat="0" applyFill="0" applyAlignment="0" applyProtection="0">
      <alignment vertical="center"/>
    </xf>
    <xf numFmtId="0" fontId="17" fillId="0" borderId="29" applyNumberFormat="0" applyFill="0" applyAlignment="0" applyProtection="0">
      <alignment vertical="center"/>
    </xf>
    <xf numFmtId="176" fontId="0" fillId="0" borderId="0" applyFont="0" applyFill="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52" fillId="32"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44" fillId="49" borderId="0" applyNumberFormat="0" applyBorder="0" applyAlignment="0" applyProtection="0">
      <alignment vertical="center"/>
    </xf>
    <xf numFmtId="0" fontId="0" fillId="0" borderId="0"/>
    <xf numFmtId="0" fontId="44" fillId="50" borderId="0" applyNumberFormat="0" applyBorder="0" applyAlignment="0" applyProtection="0">
      <alignment vertical="center"/>
    </xf>
    <xf numFmtId="0" fontId="68" fillId="38" borderId="26" applyNumberFormat="0" applyAlignment="0" applyProtection="0">
      <alignment vertical="center"/>
    </xf>
    <xf numFmtId="0" fontId="19" fillId="17" borderId="0" applyNumberFormat="0" applyBorder="0" applyAlignment="0" applyProtection="0">
      <alignment vertical="center"/>
    </xf>
    <xf numFmtId="0" fontId="38" fillId="0" borderId="0">
      <alignment vertical="center"/>
    </xf>
    <xf numFmtId="176" fontId="0" fillId="0" borderId="0" applyFont="0" applyFill="0" applyBorder="0" applyAlignment="0" applyProtection="0"/>
    <xf numFmtId="0" fontId="52" fillId="51"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9" fillId="16"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2" fillId="53" borderId="0" applyNumberFormat="0" applyBorder="0" applyAlignment="0" applyProtection="0">
      <alignment vertical="center"/>
    </xf>
    <xf numFmtId="0" fontId="32" fillId="7" borderId="0" applyNumberFormat="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xf numFmtId="0" fontId="44" fillId="33" borderId="0" applyNumberFormat="0" applyBorder="0" applyAlignment="0" applyProtection="0">
      <alignment vertical="center"/>
    </xf>
    <xf numFmtId="0" fontId="53" fillId="0" borderId="19" applyNumberFormat="0" applyFill="0" applyAlignment="0" applyProtection="0">
      <alignment vertical="center"/>
    </xf>
    <xf numFmtId="0" fontId="43" fillId="0" borderId="0" applyNumberFormat="0" applyFill="0" applyBorder="0" applyAlignment="0" applyProtection="0">
      <alignment vertical="center"/>
    </xf>
    <xf numFmtId="0" fontId="19" fillId="41" borderId="0" applyNumberFormat="0" applyBorder="0" applyAlignment="0" applyProtection="0">
      <alignment vertical="center"/>
    </xf>
    <xf numFmtId="0" fontId="62" fillId="18" borderId="14" applyNumberFormat="0" applyAlignment="0" applyProtection="0">
      <alignment vertical="center"/>
    </xf>
    <xf numFmtId="0" fontId="19" fillId="5" borderId="0" applyNumberFormat="0" applyBorder="0" applyAlignment="0" applyProtection="0">
      <alignment vertical="center"/>
    </xf>
    <xf numFmtId="0" fontId="44" fillId="54" borderId="0" applyNumberFormat="0" applyBorder="0" applyAlignment="0" applyProtection="0">
      <alignment vertical="center"/>
    </xf>
    <xf numFmtId="0" fontId="32" fillId="1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2" fillId="46" borderId="0" applyNumberFormat="0" applyBorder="0" applyAlignment="0" applyProtection="0">
      <alignment vertical="center"/>
    </xf>
    <xf numFmtId="0" fontId="44" fillId="52" borderId="0" applyNumberFormat="0" applyBorder="0" applyAlignment="0" applyProtection="0">
      <alignment vertical="center"/>
    </xf>
    <xf numFmtId="0" fontId="32" fillId="8" borderId="0" applyNumberFormat="0" applyBorder="0" applyAlignment="0" applyProtection="0">
      <alignment vertical="center"/>
    </xf>
    <xf numFmtId="0" fontId="35" fillId="11" borderId="0" applyNumberFormat="0" applyBorder="0" applyAlignment="0" applyProtection="0">
      <alignment vertical="center"/>
    </xf>
    <xf numFmtId="0" fontId="52" fillId="55" borderId="0" applyNumberFormat="0" applyBorder="0" applyAlignment="0" applyProtection="0">
      <alignment vertical="center"/>
    </xf>
    <xf numFmtId="0" fontId="32" fillId="1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52" fillId="56"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2" fillId="14" borderId="0" applyNumberFormat="0" applyBorder="0" applyAlignment="0" applyProtection="0">
      <alignment vertical="center"/>
    </xf>
    <xf numFmtId="0" fontId="19" fillId="24" borderId="0" applyNumberFormat="0" applyBorder="0" applyAlignment="0" applyProtection="0">
      <alignment vertical="center"/>
    </xf>
    <xf numFmtId="0" fontId="19" fillId="0" borderId="0">
      <alignment vertical="center"/>
    </xf>
    <xf numFmtId="0" fontId="19" fillId="15" borderId="0" applyNumberFormat="0" applyBorder="0" applyAlignment="0" applyProtection="0">
      <alignment vertical="center"/>
    </xf>
    <xf numFmtId="0" fontId="62" fillId="18" borderId="14" applyNumberFormat="0" applyAlignment="0" applyProtection="0">
      <alignment vertical="center"/>
    </xf>
    <xf numFmtId="0" fontId="37" fillId="11" borderId="0" applyNumberFormat="0" applyBorder="0" applyAlignment="0" applyProtection="0">
      <alignment vertical="center"/>
    </xf>
    <xf numFmtId="0" fontId="32" fillId="45" borderId="0" applyNumberFormat="0" applyBorder="0" applyAlignment="0" applyProtection="0">
      <alignment vertical="center"/>
    </xf>
    <xf numFmtId="176" fontId="0" fillId="0" borderId="0" applyFont="0" applyFill="0" applyBorder="0" applyAlignment="0" applyProtection="0"/>
    <xf numFmtId="0" fontId="44" fillId="57" borderId="0" applyNumberFormat="0" applyBorder="0" applyAlignment="0" applyProtection="0">
      <alignment vertical="center"/>
    </xf>
    <xf numFmtId="0" fontId="0" fillId="0" borderId="0">
      <alignment vertical="center"/>
    </xf>
    <xf numFmtId="0" fontId="52" fillId="58" borderId="0" applyNumberFormat="0" applyBorder="0" applyAlignment="0" applyProtection="0">
      <alignment vertical="center"/>
    </xf>
    <xf numFmtId="0" fontId="19" fillId="24" borderId="0" applyNumberFormat="0" applyBorder="0" applyAlignment="0" applyProtection="0">
      <alignment vertical="center"/>
    </xf>
    <xf numFmtId="0" fontId="19" fillId="15" borderId="0" applyNumberFormat="0" applyBorder="0" applyAlignment="0" applyProtection="0">
      <alignment vertical="center"/>
    </xf>
    <xf numFmtId="0" fontId="38" fillId="0" borderId="0"/>
    <xf numFmtId="0" fontId="19" fillId="16" borderId="0" applyNumberFormat="0" applyBorder="0" applyAlignment="0" applyProtection="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0" fillId="0" borderId="0"/>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0" fontId="39" fillId="15" borderId="0" applyNumberFormat="0" applyBorder="0" applyAlignment="0" applyProtection="0">
      <alignment vertical="center"/>
    </xf>
    <xf numFmtId="43" fontId="0" fillId="0" borderId="0" applyFont="0" applyFill="0" applyBorder="0" applyAlignment="0" applyProtection="0"/>
    <xf numFmtId="0" fontId="0" fillId="0" borderId="0"/>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0" fillId="0" borderId="0"/>
    <xf numFmtId="0" fontId="32" fillId="21"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43" fontId="0" fillId="0" borderId="0" applyFont="0" applyFill="0" applyBorder="0" applyAlignment="0" applyProtection="0"/>
    <xf numFmtId="0" fontId="19" fillId="24" borderId="0" applyNumberFormat="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68" fillId="38" borderId="26" applyNumberFormat="0" applyAlignment="0" applyProtection="0">
      <alignment vertical="center"/>
    </xf>
    <xf numFmtId="0" fontId="19" fillId="5" borderId="0" applyNumberFormat="0" applyBorder="0" applyAlignment="0" applyProtection="0">
      <alignment vertical="center"/>
    </xf>
    <xf numFmtId="177" fontId="10" fillId="0" borderId="2">
      <alignment vertical="center"/>
      <protection locked="0"/>
    </xf>
    <xf numFmtId="176" fontId="0" fillId="0" borderId="0" applyFont="0" applyFill="0" applyBorder="0" applyAlignment="0" applyProtection="0">
      <alignment vertical="center"/>
    </xf>
    <xf numFmtId="0" fontId="37"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9" fillId="6"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38" fillId="0" borderId="0"/>
    <xf numFmtId="0" fontId="19" fillId="5" borderId="0" applyNumberFormat="0" applyBorder="0" applyAlignment="0" applyProtection="0">
      <alignment vertical="center"/>
    </xf>
    <xf numFmtId="0" fontId="32" fillId="21"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1" fillId="0" borderId="0"/>
    <xf numFmtId="0" fontId="19" fillId="5" borderId="0" applyNumberFormat="0" applyBorder="0" applyAlignment="0" applyProtection="0">
      <alignment vertical="center"/>
    </xf>
    <xf numFmtId="176" fontId="0" fillId="0" borderId="0" applyFont="0" applyFill="0" applyBorder="0" applyAlignment="0" applyProtection="0">
      <alignment vertical="center"/>
    </xf>
    <xf numFmtId="0" fontId="19" fillId="17" borderId="0" applyNumberFormat="0" applyBorder="0" applyAlignment="0" applyProtection="0">
      <alignment vertical="center"/>
    </xf>
    <xf numFmtId="0" fontId="47" fillId="0" borderId="0" applyNumberFormat="0" applyFill="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19" fillId="6" borderId="0" applyNumberFormat="0" applyBorder="0" applyAlignment="0" applyProtection="0">
      <alignment vertical="center"/>
    </xf>
    <xf numFmtId="0" fontId="19" fillId="5" borderId="0" applyNumberFormat="0" applyBorder="0" applyAlignment="0" applyProtection="0">
      <alignment vertical="center"/>
    </xf>
    <xf numFmtId="176" fontId="0" fillId="0" borderId="0" applyFont="0" applyFill="0" applyBorder="0" applyAlignment="0" applyProtection="0"/>
    <xf numFmtId="0" fontId="0" fillId="0" borderId="0"/>
    <xf numFmtId="0" fontId="51" fillId="23" borderId="17" applyNumberFormat="0" applyAlignment="0" applyProtection="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xf numFmtId="0" fontId="65" fillId="0" borderId="24" applyNumberFormat="0" applyFill="0" applyAlignment="0" applyProtection="0">
      <alignment vertical="center"/>
    </xf>
    <xf numFmtId="0" fontId="37" fillId="6" borderId="0" applyNumberFormat="0" applyBorder="0" applyAlignment="0" applyProtection="0">
      <alignment vertical="center"/>
    </xf>
    <xf numFmtId="43" fontId="0" fillId="0" borderId="0" applyFont="0" applyFill="0" applyBorder="0" applyAlignment="0" applyProtection="0"/>
    <xf numFmtId="0" fontId="11"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0" fillId="0" borderId="0"/>
    <xf numFmtId="0" fontId="19" fillId="5" borderId="0" applyNumberFormat="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19" fillId="17"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9" fillId="13" borderId="0" applyNumberFormat="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9" fillId="6" borderId="0" applyNumberFormat="0" applyBorder="0" applyAlignment="0" applyProtection="0">
      <alignment vertical="center"/>
    </xf>
    <xf numFmtId="0" fontId="62" fillId="18" borderId="14" applyNumberFormat="0" applyAlignment="0" applyProtection="0">
      <alignment vertical="center"/>
    </xf>
    <xf numFmtId="0" fontId="35" fillId="11"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57" fillId="0" borderId="16" applyNumberFormat="0" applyFill="0" applyAlignment="0" applyProtection="0">
      <alignment vertical="center"/>
    </xf>
    <xf numFmtId="0" fontId="0" fillId="0" borderId="0"/>
    <xf numFmtId="0" fontId="3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23" borderId="0" applyNumberFormat="0" applyBorder="0" applyAlignment="0" applyProtection="0">
      <alignment vertical="center"/>
    </xf>
    <xf numFmtId="0" fontId="55" fillId="0" borderId="30" applyNumberFormat="0" applyFill="0" applyAlignment="0" applyProtection="0">
      <alignment vertical="center"/>
    </xf>
    <xf numFmtId="0" fontId="39" fillId="15"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17" borderId="0" applyNumberFormat="0" applyBorder="0" applyAlignment="0" applyProtection="0">
      <alignment vertical="center"/>
    </xf>
    <xf numFmtId="176" fontId="0" fillId="0" borderId="0" applyFont="0" applyFill="0" applyBorder="0" applyAlignment="0" applyProtection="0">
      <alignment vertical="center"/>
    </xf>
    <xf numFmtId="0" fontId="19" fillId="6" borderId="0" applyNumberFormat="0" applyBorder="0" applyAlignment="0" applyProtection="0">
      <alignment vertical="center"/>
    </xf>
    <xf numFmtId="0" fontId="0" fillId="0" borderId="0"/>
    <xf numFmtId="0" fontId="75" fillId="38" borderId="26" applyNumberFormat="0" applyAlignment="0" applyProtection="0">
      <alignment vertical="center"/>
    </xf>
    <xf numFmtId="0" fontId="19" fillId="28"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0" fillId="0" borderId="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59" fillId="28"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19" fillId="28" borderId="0" applyNumberFormat="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9" fillId="16" borderId="0" applyNumberFormat="0" applyBorder="0" applyAlignment="0" applyProtection="0">
      <alignment vertical="center"/>
    </xf>
    <xf numFmtId="0" fontId="32" fillId="7"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0" fillId="0" borderId="0">
      <alignment vertical="center"/>
    </xf>
    <xf numFmtId="0" fontId="32" fillId="45" borderId="0" applyNumberFormat="0" applyBorder="0" applyAlignment="0" applyProtection="0">
      <alignment vertical="center"/>
    </xf>
    <xf numFmtId="0" fontId="19" fillId="0" borderId="0"/>
    <xf numFmtId="0" fontId="57" fillId="0" borderId="16" applyNumberFormat="0" applyFill="0" applyAlignment="0" applyProtection="0">
      <alignment vertical="center"/>
    </xf>
    <xf numFmtId="0" fontId="0" fillId="0" borderId="0">
      <alignment vertical="center"/>
    </xf>
    <xf numFmtId="0" fontId="37" fillId="12" borderId="0" applyNumberFormat="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19" fillId="0" borderId="0">
      <alignment vertical="center"/>
    </xf>
    <xf numFmtId="0" fontId="0" fillId="0" borderId="0">
      <alignment vertical="center"/>
    </xf>
    <xf numFmtId="0" fontId="32" fillId="21" borderId="0" applyNumberFormat="0" applyBorder="0" applyAlignment="0" applyProtection="0">
      <alignment vertical="center"/>
    </xf>
    <xf numFmtId="0" fontId="0" fillId="0" borderId="0">
      <alignment vertical="center"/>
    </xf>
    <xf numFmtId="0" fontId="0" fillId="0" borderId="0"/>
    <xf numFmtId="0" fontId="32" fillId="5" borderId="0" applyNumberFormat="0" applyBorder="0" applyAlignment="0" applyProtection="0">
      <alignment vertical="center"/>
    </xf>
    <xf numFmtId="0" fontId="0" fillId="0" borderId="0"/>
    <xf numFmtId="0" fontId="0" fillId="0" borderId="0">
      <alignment vertical="center"/>
    </xf>
    <xf numFmtId="0" fontId="0" fillId="0" borderId="0"/>
    <xf numFmtId="0" fontId="51" fillId="23" borderId="17" applyNumberFormat="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23" borderId="0" applyNumberFormat="0" applyBorder="0" applyAlignment="0" applyProtection="0">
      <alignment vertical="center"/>
    </xf>
    <xf numFmtId="176" fontId="0" fillId="0" borderId="0" applyFont="0" applyFill="0" applyBorder="0" applyAlignment="0" applyProtection="0"/>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62" fillId="18" borderId="14" applyNumberFormat="0" applyAlignment="0" applyProtection="0">
      <alignment vertical="center"/>
    </xf>
    <xf numFmtId="0" fontId="57" fillId="0" borderId="16" applyNumberFormat="0" applyFill="0" applyAlignment="0" applyProtection="0">
      <alignment vertical="center"/>
    </xf>
    <xf numFmtId="0" fontId="19" fillId="5" borderId="0" applyNumberFormat="0" applyBorder="0" applyAlignment="0" applyProtection="0">
      <alignment vertical="center"/>
    </xf>
    <xf numFmtId="0" fontId="19" fillId="18" borderId="0" applyNumberFormat="0" applyBorder="0" applyAlignment="0" applyProtection="0">
      <alignment vertical="center"/>
    </xf>
    <xf numFmtId="0" fontId="57" fillId="0" borderId="16" applyNumberFormat="0" applyFill="0" applyAlignment="0" applyProtection="0">
      <alignment vertical="center"/>
    </xf>
    <xf numFmtId="0" fontId="19" fillId="17"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32" fillId="17" borderId="0" applyNumberFormat="0" applyBorder="0" applyAlignment="0" applyProtection="0">
      <alignment vertical="center"/>
    </xf>
    <xf numFmtId="0" fontId="19" fillId="13" borderId="0" applyNumberFormat="0" applyBorder="0" applyAlignment="0" applyProtection="0">
      <alignment vertical="center"/>
    </xf>
    <xf numFmtId="0" fontId="11"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62" fillId="18" borderId="14" applyNumberFormat="0" applyAlignment="0" applyProtection="0">
      <alignment vertical="center"/>
    </xf>
    <xf numFmtId="176" fontId="0" fillId="0" borderId="0" applyFont="0" applyFill="0" applyBorder="0" applyAlignment="0" applyProtection="0"/>
    <xf numFmtId="0" fontId="19" fillId="4" borderId="0" applyNumberFormat="0" applyBorder="0" applyAlignment="0" applyProtection="0">
      <alignment vertical="center"/>
    </xf>
    <xf numFmtId="0" fontId="59" fillId="2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176" fontId="0" fillId="0" borderId="0" applyFont="0" applyFill="0" applyBorder="0" applyAlignment="0" applyProtection="0"/>
    <xf numFmtId="0" fontId="0" fillId="4" borderId="12" applyNumberFormat="0" applyFont="0" applyAlignment="0" applyProtection="0">
      <alignment vertical="center"/>
    </xf>
    <xf numFmtId="0" fontId="37" fillId="18"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7" fillId="0" borderId="0">
      <alignment vertical="center"/>
    </xf>
    <xf numFmtId="0" fontId="57" fillId="0" borderId="16" applyNumberFormat="0" applyFill="0" applyAlignment="0" applyProtection="0">
      <alignment vertical="center"/>
    </xf>
    <xf numFmtId="0" fontId="59" fillId="28"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0" fillId="0" borderId="0"/>
    <xf numFmtId="0" fontId="19" fillId="17" borderId="0" applyNumberFormat="0" applyBorder="0" applyAlignment="0" applyProtection="0">
      <alignment vertical="center"/>
    </xf>
    <xf numFmtId="0" fontId="0" fillId="0" borderId="0">
      <alignment vertical="center"/>
    </xf>
    <xf numFmtId="0" fontId="0" fillId="0" borderId="0">
      <alignment vertical="center"/>
    </xf>
    <xf numFmtId="0" fontId="39" fillId="15"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177" fontId="10" fillId="0" borderId="2">
      <alignment vertical="center"/>
      <protection locked="0"/>
    </xf>
    <xf numFmtId="0" fontId="38" fillId="0" borderId="0"/>
    <xf numFmtId="0" fontId="19" fillId="28" borderId="0" applyNumberFormat="0" applyBorder="0" applyAlignment="0" applyProtection="0">
      <alignment vertical="center"/>
    </xf>
    <xf numFmtId="0" fontId="75" fillId="38" borderId="26" applyNumberFormat="0" applyAlignment="0" applyProtection="0">
      <alignment vertical="center"/>
    </xf>
    <xf numFmtId="0" fontId="0" fillId="0" borderId="0"/>
    <xf numFmtId="0" fontId="19" fillId="17" borderId="0" applyNumberFormat="0" applyBorder="0" applyAlignment="0" applyProtection="0">
      <alignment vertical="center"/>
    </xf>
    <xf numFmtId="0" fontId="19" fillId="5" borderId="0" applyNumberFormat="0" applyBorder="0" applyAlignment="0" applyProtection="0">
      <alignment vertical="center"/>
    </xf>
    <xf numFmtId="176" fontId="0" fillId="0" borderId="0" applyFont="0" applyFill="0" applyBorder="0" applyAlignment="0" applyProtection="0">
      <alignment vertical="center"/>
    </xf>
    <xf numFmtId="43" fontId="0" fillId="0" borderId="0" applyFont="0" applyFill="0" applyBorder="0" applyAlignment="0" applyProtection="0"/>
    <xf numFmtId="0" fontId="0" fillId="0" borderId="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176" fontId="0" fillId="0" borderId="0" applyFont="0" applyFill="0" applyBorder="0" applyAlignment="0" applyProtection="0">
      <alignment vertical="center"/>
    </xf>
    <xf numFmtId="0" fontId="19" fillId="17" borderId="0" applyNumberFormat="0" applyBorder="0" applyAlignment="0" applyProtection="0">
      <alignment vertical="center"/>
    </xf>
    <xf numFmtId="0" fontId="0" fillId="0" borderId="0"/>
    <xf numFmtId="0" fontId="0" fillId="0" borderId="0"/>
    <xf numFmtId="0" fontId="19" fillId="17"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19" fillId="0" borderId="0"/>
    <xf numFmtId="0" fontId="0" fillId="0" borderId="0"/>
    <xf numFmtId="0" fontId="0" fillId="0" borderId="0"/>
    <xf numFmtId="0" fontId="0" fillId="0" borderId="0">
      <alignment vertical="center"/>
    </xf>
    <xf numFmtId="0" fontId="0" fillId="0" borderId="0"/>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32" fillId="10"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32" fillId="14" borderId="0" applyNumberFormat="0" applyBorder="0" applyAlignment="0" applyProtection="0">
      <alignment vertical="center"/>
    </xf>
    <xf numFmtId="0" fontId="47" fillId="0" borderId="0" applyNumberFormat="0" applyFill="0" applyBorder="0" applyAlignment="0" applyProtection="0">
      <alignment vertical="center"/>
    </xf>
    <xf numFmtId="0" fontId="19" fillId="13" borderId="0" applyNumberFormat="0" applyBorder="0" applyAlignment="0" applyProtection="0">
      <alignment vertical="center"/>
    </xf>
    <xf numFmtId="0" fontId="59" fillId="28" borderId="0" applyNumberFormat="0" applyBorder="0" applyAlignment="0" applyProtection="0">
      <alignment vertical="center"/>
    </xf>
    <xf numFmtId="0" fontId="19" fillId="17" borderId="0" applyNumberFormat="0" applyBorder="0" applyAlignment="0" applyProtection="0">
      <alignment vertical="center"/>
    </xf>
    <xf numFmtId="0" fontId="51" fillId="18" borderId="17" applyNumberFormat="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0" fontId="19" fillId="17" borderId="0" applyNumberFormat="0" applyBorder="0" applyAlignment="0" applyProtection="0">
      <alignment vertical="center"/>
    </xf>
    <xf numFmtId="0" fontId="32" fillId="21" borderId="0" applyNumberFormat="0" applyBorder="0" applyAlignment="0" applyProtection="0">
      <alignment vertical="center"/>
    </xf>
    <xf numFmtId="0" fontId="19" fillId="17" borderId="0" applyNumberFormat="0" applyBorder="0" applyAlignment="0" applyProtection="0">
      <alignment vertical="center"/>
    </xf>
    <xf numFmtId="0" fontId="46" fillId="0" borderId="16" applyNumberFormat="0" applyFill="0" applyAlignment="0" applyProtection="0">
      <alignment vertical="center"/>
    </xf>
    <xf numFmtId="0" fontId="0" fillId="0" borderId="0"/>
    <xf numFmtId="0" fontId="0" fillId="0" borderId="0">
      <alignment vertical="center"/>
    </xf>
    <xf numFmtId="0" fontId="0" fillId="0" borderId="0">
      <alignment vertical="center"/>
    </xf>
    <xf numFmtId="9" fontId="19" fillId="0" borderId="0" applyFont="0" applyFill="0" applyBorder="0" applyAlignment="0" applyProtection="0">
      <alignment vertical="center"/>
    </xf>
    <xf numFmtId="0" fontId="0" fillId="4" borderId="12" applyNumberFormat="0" applyFont="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43" fontId="0" fillId="0" borderId="0" applyFont="0" applyFill="0" applyBorder="0" applyAlignment="0" applyProtection="0"/>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7" fillId="0" borderId="0" applyNumberFormat="0" applyFill="0" applyBorder="0" applyAlignment="0" applyProtection="0">
      <alignment vertical="center"/>
    </xf>
    <xf numFmtId="0" fontId="62" fillId="18" borderId="14" applyNumberFormat="0" applyAlignment="0" applyProtection="0">
      <alignment vertical="center"/>
    </xf>
    <xf numFmtId="0" fontId="32" fillId="21" borderId="0" applyNumberFormat="0" applyBorder="0" applyAlignment="0" applyProtection="0">
      <alignment vertical="center"/>
    </xf>
    <xf numFmtId="0" fontId="0" fillId="0" borderId="0"/>
    <xf numFmtId="0" fontId="0" fillId="0" borderId="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47" fillId="0" borderId="0" applyNumberFormat="0" applyFill="0" applyBorder="0" applyAlignment="0" applyProtection="0">
      <alignment vertical="center"/>
    </xf>
    <xf numFmtId="0" fontId="79" fillId="0" borderId="32" applyNumberFormat="0" applyFill="0" applyAlignment="0" applyProtection="0">
      <alignment vertical="center"/>
    </xf>
    <xf numFmtId="0" fontId="19" fillId="17"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0" fontId="17" fillId="0" borderId="13" applyNumberFormat="0" applyFill="0" applyAlignment="0" applyProtection="0">
      <alignment vertical="center"/>
    </xf>
    <xf numFmtId="176" fontId="0" fillId="0" borderId="0" applyFont="0" applyFill="0" applyBorder="0" applyAlignment="0" applyProtection="0"/>
    <xf numFmtId="0" fontId="0" fillId="0" borderId="0">
      <alignment vertical="center"/>
    </xf>
    <xf numFmtId="0" fontId="19" fillId="11" borderId="0" applyNumberFormat="0" applyBorder="0" applyAlignment="0" applyProtection="0">
      <alignment vertical="center"/>
    </xf>
    <xf numFmtId="0" fontId="0" fillId="4" borderId="12" applyNumberFormat="0" applyFont="0" applyAlignment="0" applyProtection="0">
      <alignment vertical="center"/>
    </xf>
    <xf numFmtId="0" fontId="32" fillId="17" borderId="0" applyNumberFormat="0" applyBorder="0" applyAlignment="0" applyProtection="0">
      <alignment vertical="center"/>
    </xf>
    <xf numFmtId="0" fontId="37" fillId="18" borderId="0" applyNumberFormat="0" applyBorder="0" applyAlignment="0" applyProtection="0">
      <alignment vertical="center"/>
    </xf>
    <xf numFmtId="0" fontId="19" fillId="6" borderId="0" applyNumberFormat="0" applyBorder="0" applyAlignment="0" applyProtection="0">
      <alignment vertical="center"/>
    </xf>
    <xf numFmtId="0" fontId="19" fillId="17" borderId="0" applyNumberFormat="0" applyBorder="0" applyAlignment="0" applyProtection="0">
      <alignment vertical="center"/>
    </xf>
    <xf numFmtId="0" fontId="0" fillId="0" borderId="0"/>
    <xf numFmtId="0" fontId="38" fillId="0" borderId="0"/>
    <xf numFmtId="0" fontId="54"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32" fillId="2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79" fillId="0" borderId="32" applyNumberFormat="0" applyFill="0" applyAlignment="0" applyProtection="0">
      <alignment vertical="center"/>
    </xf>
    <xf numFmtId="0" fontId="37" fillId="6" borderId="0" applyNumberFormat="0" applyBorder="0" applyAlignment="0" applyProtection="0">
      <alignment vertical="center"/>
    </xf>
    <xf numFmtId="0" fontId="38" fillId="0" borderId="0"/>
    <xf numFmtId="43" fontId="19" fillId="0" borderId="0" applyFont="0" applyFill="0" applyBorder="0" applyAlignment="0" applyProtection="0">
      <alignment vertical="center"/>
    </xf>
    <xf numFmtId="0" fontId="0" fillId="0" borderId="0"/>
    <xf numFmtId="0" fontId="0" fillId="0" borderId="0"/>
    <xf numFmtId="0" fontId="19" fillId="17" borderId="0" applyNumberFormat="0" applyBorder="0" applyAlignment="0" applyProtection="0">
      <alignment vertical="center"/>
    </xf>
    <xf numFmtId="0" fontId="37" fillId="7"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19" fillId="15" borderId="0" applyNumberFormat="0" applyBorder="0" applyAlignment="0" applyProtection="0">
      <alignment vertical="center"/>
    </xf>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0" fillId="0" borderId="0"/>
    <xf numFmtId="0" fontId="19" fillId="17" borderId="0" applyNumberFormat="0" applyBorder="0" applyAlignment="0" applyProtection="0">
      <alignment vertical="center"/>
    </xf>
    <xf numFmtId="0" fontId="0" fillId="0" borderId="0"/>
    <xf numFmtId="176" fontId="0" fillId="0" borderId="0" applyFont="0" applyFill="0" applyBorder="0" applyAlignment="0" applyProtection="0"/>
    <xf numFmtId="0" fontId="0" fillId="0" borderId="0">
      <alignment vertical="center"/>
    </xf>
    <xf numFmtId="0" fontId="11" fillId="0" borderId="0"/>
    <xf numFmtId="0" fontId="11" fillId="0" borderId="0"/>
    <xf numFmtId="0" fontId="50" fillId="0" borderId="18" applyNumberFormat="0" applyFill="0" applyAlignment="0" applyProtection="0">
      <alignment vertical="center"/>
    </xf>
    <xf numFmtId="0" fontId="64" fillId="0" borderId="0" applyNumberFormat="0" applyFill="0" applyBorder="0" applyAlignment="0" applyProtection="0">
      <alignment vertical="top"/>
      <protection locked="0"/>
    </xf>
    <xf numFmtId="0" fontId="39" fillId="15" borderId="0" applyNumberFormat="0" applyBorder="0" applyAlignment="0" applyProtection="0">
      <alignment vertical="center"/>
    </xf>
    <xf numFmtId="0" fontId="37" fillId="11" borderId="0" applyNumberFormat="0" applyBorder="0" applyAlignment="0" applyProtection="0">
      <alignment vertical="center"/>
    </xf>
    <xf numFmtId="0" fontId="37" fillId="17" borderId="0" applyNumberFormat="0" applyBorder="0" applyAlignment="0" applyProtection="0">
      <alignment vertical="center"/>
    </xf>
    <xf numFmtId="176" fontId="0" fillId="0" borderId="0" applyFont="0" applyFill="0" applyBorder="0" applyAlignment="0" applyProtection="0">
      <alignment vertical="center"/>
    </xf>
    <xf numFmtId="0" fontId="19" fillId="17" borderId="0" applyNumberFormat="0" applyBorder="0" applyAlignment="0" applyProtection="0">
      <alignment vertical="center"/>
    </xf>
    <xf numFmtId="0" fontId="32" fillId="45" borderId="0" applyNumberFormat="0" applyBorder="0" applyAlignment="0" applyProtection="0">
      <alignment vertical="center"/>
    </xf>
    <xf numFmtId="0" fontId="0" fillId="0" borderId="0"/>
    <xf numFmtId="0" fontId="19" fillId="18" borderId="0" applyNumberFormat="0" applyBorder="0" applyAlignment="0" applyProtection="0">
      <alignment vertical="center"/>
    </xf>
    <xf numFmtId="0" fontId="32" fillId="21" borderId="0" applyNumberFormat="0" applyBorder="0" applyAlignment="0" applyProtection="0">
      <alignment vertical="center"/>
    </xf>
    <xf numFmtId="0" fontId="50" fillId="0" borderId="18" applyNumberFormat="0" applyFill="0" applyAlignment="0" applyProtection="0">
      <alignment vertical="center"/>
    </xf>
    <xf numFmtId="0" fontId="11" fillId="0" borderId="0"/>
    <xf numFmtId="0" fontId="37" fillId="12" borderId="0" applyNumberFormat="0" applyBorder="0" applyAlignment="0" applyProtection="0">
      <alignment vertical="center"/>
    </xf>
    <xf numFmtId="0" fontId="0" fillId="0" borderId="0"/>
    <xf numFmtId="0" fontId="43" fillId="0" borderId="0" applyNumberFormat="0" applyFill="0" applyBorder="0" applyAlignment="0" applyProtection="0">
      <alignment vertical="center"/>
    </xf>
    <xf numFmtId="0" fontId="0" fillId="0" borderId="0"/>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13" borderId="0" applyNumberFormat="0" applyBorder="0" applyAlignment="0" applyProtection="0">
      <alignment vertical="center"/>
    </xf>
    <xf numFmtId="0" fontId="32" fillId="10" borderId="0" applyNumberFormat="0" applyBorder="0" applyAlignment="0" applyProtection="0">
      <alignment vertical="center"/>
    </xf>
    <xf numFmtId="9" fontId="0" fillId="0" borderId="0" applyFont="0" applyFill="0" applyBorder="0" applyAlignment="0" applyProtection="0">
      <alignment vertical="center"/>
    </xf>
    <xf numFmtId="43" fontId="19" fillId="0" borderId="0" applyFont="0" applyFill="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0" fontId="68" fillId="38" borderId="26" applyNumberFormat="0" applyAlignment="0" applyProtection="0">
      <alignment vertical="center"/>
    </xf>
    <xf numFmtId="0" fontId="19" fillId="18" borderId="0" applyNumberFormat="0" applyBorder="0" applyAlignment="0" applyProtection="0">
      <alignment vertical="center"/>
    </xf>
    <xf numFmtId="0" fontId="0" fillId="0" borderId="0"/>
    <xf numFmtId="0" fontId="19" fillId="17" borderId="0" applyNumberFormat="0" applyBorder="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19" fillId="16" borderId="0" applyNumberFormat="0" applyBorder="0" applyAlignment="0" applyProtection="0">
      <alignment vertical="center"/>
    </xf>
    <xf numFmtId="0" fontId="38" fillId="0" borderId="0">
      <alignment vertical="center"/>
    </xf>
    <xf numFmtId="176" fontId="0" fillId="0" borderId="0" applyFont="0" applyFill="0" applyBorder="0" applyAlignment="0" applyProtection="0"/>
    <xf numFmtId="0" fontId="0" fillId="4" borderId="12" applyNumberFormat="0" applyFont="0" applyAlignment="0" applyProtection="0">
      <alignment vertical="center"/>
    </xf>
    <xf numFmtId="0" fontId="0" fillId="0" borderId="0">
      <alignment vertical="center"/>
    </xf>
    <xf numFmtId="0" fontId="11" fillId="0" borderId="0"/>
    <xf numFmtId="0" fontId="32" fillId="14" borderId="0" applyNumberFormat="0" applyBorder="0" applyAlignment="0" applyProtection="0">
      <alignment vertical="center"/>
    </xf>
    <xf numFmtId="0" fontId="75" fillId="38" borderId="26" applyNumberFormat="0" applyAlignment="0" applyProtection="0">
      <alignment vertical="center"/>
    </xf>
    <xf numFmtId="0" fontId="19" fillId="13" borderId="0" applyNumberFormat="0" applyBorder="0" applyAlignment="0" applyProtection="0">
      <alignment vertical="center"/>
    </xf>
    <xf numFmtId="0" fontId="19" fillId="0" borderId="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7" fillId="0" borderId="13" applyNumberFormat="0" applyFill="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0" fillId="0" borderId="0">
      <alignment vertical="center"/>
    </xf>
    <xf numFmtId="0" fontId="37" fillId="36" borderId="0" applyNumberFormat="0" applyBorder="0" applyAlignment="0" applyProtection="0">
      <alignment vertical="center"/>
    </xf>
    <xf numFmtId="0" fontId="51" fillId="23" borderId="17" applyNumberFormat="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0" borderId="0">
      <alignment vertical="center"/>
    </xf>
    <xf numFmtId="0" fontId="0" fillId="0" borderId="0">
      <alignment vertical="center"/>
    </xf>
    <xf numFmtId="0" fontId="19" fillId="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13" borderId="0" applyNumberFormat="0" applyBorder="0" applyAlignment="0" applyProtection="0">
      <alignment vertical="center"/>
    </xf>
    <xf numFmtId="0" fontId="0" fillId="4" borderId="12" applyNumberFormat="0" applyFont="0" applyAlignment="0" applyProtection="0">
      <alignment vertical="center"/>
    </xf>
    <xf numFmtId="0" fontId="20" fillId="0" borderId="0"/>
    <xf numFmtId="0" fontId="0" fillId="0" borderId="0">
      <alignment vertical="center"/>
    </xf>
    <xf numFmtId="0" fontId="0" fillId="0" borderId="0">
      <alignment vertical="center"/>
    </xf>
    <xf numFmtId="0" fontId="68" fillId="38" borderId="26" applyNumberFormat="0" applyAlignment="0" applyProtection="0">
      <alignment vertical="center"/>
    </xf>
    <xf numFmtId="0" fontId="0" fillId="0" borderId="0"/>
    <xf numFmtId="0" fontId="32" fillId="1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19" fillId="18" borderId="0" applyNumberFormat="0" applyBorder="0" applyAlignment="0" applyProtection="0">
      <alignment vertical="center"/>
    </xf>
    <xf numFmtId="0" fontId="19" fillId="6" borderId="0" applyNumberFormat="0" applyBorder="0" applyAlignment="0" applyProtection="0">
      <alignment vertical="center"/>
    </xf>
    <xf numFmtId="0" fontId="19" fillId="11" borderId="0" applyNumberFormat="0" applyBorder="0" applyAlignment="0" applyProtection="0">
      <alignment vertical="center"/>
    </xf>
    <xf numFmtId="0" fontId="19" fillId="4" borderId="12" applyNumberFormat="0" applyFont="0" applyAlignment="0" applyProtection="0">
      <alignment vertical="center"/>
    </xf>
    <xf numFmtId="0" fontId="19" fillId="13" borderId="0" applyNumberFormat="0" applyBorder="0" applyAlignment="0" applyProtection="0">
      <alignment vertical="center"/>
    </xf>
    <xf numFmtId="0" fontId="37" fillId="6" borderId="0" applyNumberFormat="0" applyBorder="0" applyAlignment="0" applyProtection="0">
      <alignment vertical="center"/>
    </xf>
    <xf numFmtId="0" fontId="38" fillId="0" borderId="0"/>
    <xf numFmtId="176" fontId="0" fillId="0" borderId="0" applyFont="0" applyFill="0" applyBorder="0" applyAlignment="0" applyProtection="0"/>
    <xf numFmtId="0" fontId="0" fillId="0" borderId="0">
      <alignment vertical="center"/>
    </xf>
    <xf numFmtId="176" fontId="0" fillId="0" borderId="0" applyFont="0" applyFill="0" applyBorder="0" applyAlignment="0" applyProtection="0"/>
    <xf numFmtId="0" fontId="32" fillId="9" borderId="0" applyNumberFormat="0" applyBorder="0" applyAlignment="0" applyProtection="0">
      <alignment vertical="center"/>
    </xf>
    <xf numFmtId="0" fontId="19" fillId="13" borderId="0" applyNumberFormat="0" applyBorder="0" applyAlignment="0" applyProtection="0">
      <alignment vertical="center"/>
    </xf>
    <xf numFmtId="176" fontId="0" fillId="0" borderId="0" applyFont="0" applyFill="0" applyBorder="0" applyAlignment="0" applyProtection="0"/>
    <xf numFmtId="0" fontId="19" fillId="18" borderId="0" applyNumberFormat="0" applyBorder="0" applyAlignment="0" applyProtection="0">
      <alignment vertical="center"/>
    </xf>
    <xf numFmtId="0" fontId="0" fillId="0" borderId="0"/>
    <xf numFmtId="0" fontId="32" fillId="17"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0" fillId="4" borderId="12" applyNumberFormat="0" applyFont="0" applyAlignment="0" applyProtection="0">
      <alignment vertical="center"/>
    </xf>
    <xf numFmtId="0" fontId="19" fillId="13"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19" fillId="16" borderId="0" applyNumberFormat="0" applyBorder="0" applyAlignment="0" applyProtection="0">
      <alignment vertical="center"/>
    </xf>
    <xf numFmtId="0" fontId="19" fillId="6"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176" fontId="0" fillId="0" borderId="0" applyFont="0" applyFill="0" applyBorder="0" applyAlignment="0" applyProtection="0"/>
    <xf numFmtId="43" fontId="0" fillId="0" borderId="0" applyFont="0" applyFill="0" applyBorder="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0" borderId="0"/>
    <xf numFmtId="0" fontId="51" fillId="18" borderId="17" applyNumberFormat="0" applyAlignment="0" applyProtection="0">
      <alignment vertical="center"/>
    </xf>
    <xf numFmtId="0" fontId="75" fillId="38" borderId="26" applyNumberFormat="0" applyAlignment="0" applyProtection="0">
      <alignment vertical="center"/>
    </xf>
    <xf numFmtId="176" fontId="0" fillId="0" borderId="0" applyFont="0" applyFill="0" applyBorder="0" applyAlignment="0" applyProtection="0">
      <alignment vertical="center"/>
    </xf>
    <xf numFmtId="0" fontId="53" fillId="0" borderId="19" applyNumberFormat="0" applyFill="0" applyAlignment="0" applyProtection="0">
      <alignment vertical="center"/>
    </xf>
    <xf numFmtId="0" fontId="32" fillId="14" borderId="0" applyNumberFormat="0" applyBorder="0" applyAlignment="0" applyProtection="0">
      <alignment vertical="center"/>
    </xf>
    <xf numFmtId="0" fontId="0" fillId="0" borderId="0"/>
    <xf numFmtId="0" fontId="0" fillId="0" borderId="0">
      <alignment vertical="center"/>
    </xf>
    <xf numFmtId="0" fontId="19" fillId="13" borderId="0" applyNumberFormat="0" applyBorder="0" applyAlignment="0" applyProtection="0">
      <alignment vertical="center"/>
    </xf>
    <xf numFmtId="0" fontId="0" fillId="0" borderId="0"/>
    <xf numFmtId="0" fontId="0" fillId="0" borderId="0"/>
    <xf numFmtId="0" fontId="19" fillId="13"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xf numFmtId="0" fontId="0" fillId="0" borderId="0"/>
    <xf numFmtId="0" fontId="32" fillId="29" borderId="0" applyNumberFormat="0" applyBorder="0" applyAlignment="0" applyProtection="0">
      <alignment vertical="center"/>
    </xf>
    <xf numFmtId="43" fontId="0" fillId="0" borderId="0" applyFont="0" applyFill="0" applyBorder="0" applyAlignment="0" applyProtection="0"/>
    <xf numFmtId="0" fontId="76" fillId="0" borderId="31" applyProtection="0">
      <alignment vertical="center"/>
    </xf>
    <xf numFmtId="0" fontId="19" fillId="16" borderId="0" applyNumberFormat="0" applyBorder="0" applyAlignment="0" applyProtection="0">
      <alignment vertical="center"/>
    </xf>
    <xf numFmtId="0" fontId="32" fillId="5"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176" fontId="0" fillId="0" borderId="0" applyFont="0" applyFill="0" applyBorder="0" applyAlignment="0" applyProtection="0"/>
    <xf numFmtId="0" fontId="19" fillId="18"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9" fillId="18" borderId="0" applyNumberFormat="0" applyBorder="0" applyAlignment="0" applyProtection="0">
      <alignment vertical="center"/>
    </xf>
    <xf numFmtId="0" fontId="19" fillId="6"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5" fillId="11" borderId="0" applyNumberFormat="0" applyBorder="0" applyAlignment="0" applyProtection="0">
      <alignment vertical="center"/>
    </xf>
    <xf numFmtId="0" fontId="19" fillId="6" borderId="0" applyNumberFormat="0" applyBorder="0" applyAlignment="0" applyProtection="0">
      <alignment vertical="center"/>
    </xf>
    <xf numFmtId="176" fontId="0" fillId="0" borderId="0" applyFont="0" applyFill="0" applyBorder="0" applyAlignment="0" applyProtection="0">
      <alignment vertical="center"/>
    </xf>
    <xf numFmtId="0" fontId="62" fillId="18" borderId="14" applyNumberFormat="0" applyAlignment="0" applyProtection="0">
      <alignment vertical="center"/>
    </xf>
    <xf numFmtId="176" fontId="0" fillId="0" borderId="0" applyFont="0" applyFill="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1" fillId="0" borderId="0">
      <alignment vertical="center"/>
    </xf>
    <xf numFmtId="43" fontId="0" fillId="0" borderId="0" applyFont="0" applyFill="0" applyBorder="0" applyAlignment="0" applyProtection="0"/>
    <xf numFmtId="0" fontId="19" fillId="13" borderId="0" applyNumberFormat="0" applyBorder="0" applyAlignment="0" applyProtection="0">
      <alignment vertical="center"/>
    </xf>
    <xf numFmtId="0" fontId="62" fillId="23" borderId="14" applyNumberFormat="0" applyAlignment="0" applyProtection="0">
      <alignment vertical="center"/>
    </xf>
    <xf numFmtId="0" fontId="0" fillId="0" borderId="0"/>
    <xf numFmtId="0" fontId="32" fillId="12" borderId="0" applyNumberFormat="0" applyBorder="0" applyAlignment="0" applyProtection="0">
      <alignment vertical="center"/>
    </xf>
    <xf numFmtId="0" fontId="57" fillId="0" borderId="16" applyNumberFormat="0" applyFill="0" applyAlignment="0" applyProtection="0">
      <alignment vertical="center"/>
    </xf>
    <xf numFmtId="0" fontId="0" fillId="0" borderId="0"/>
    <xf numFmtId="0" fontId="0" fillId="0" borderId="0">
      <alignment vertical="center"/>
    </xf>
    <xf numFmtId="0" fontId="0" fillId="0" borderId="0"/>
    <xf numFmtId="0" fontId="19" fillId="13" borderId="0" applyNumberFormat="0" applyBorder="0" applyAlignment="0" applyProtection="0">
      <alignment vertical="center"/>
    </xf>
    <xf numFmtId="176" fontId="0" fillId="0" borderId="0" applyFont="0" applyFill="0" applyBorder="0" applyAlignment="0" applyProtection="0">
      <alignment vertical="center"/>
    </xf>
    <xf numFmtId="0" fontId="19" fillId="13" borderId="0" applyNumberFormat="0" applyBorder="0" applyAlignment="0" applyProtection="0">
      <alignment vertical="center"/>
    </xf>
    <xf numFmtId="0" fontId="53" fillId="0" borderId="19" applyNumberFormat="0" applyFill="0" applyAlignment="0" applyProtection="0">
      <alignment vertical="center"/>
    </xf>
    <xf numFmtId="0" fontId="62" fillId="18" borderId="14" applyNumberFormat="0" applyAlignment="0" applyProtection="0">
      <alignment vertical="center"/>
    </xf>
    <xf numFmtId="0" fontId="76" fillId="0" borderId="0" applyProtection="0">
      <alignment vertical="center"/>
    </xf>
    <xf numFmtId="0" fontId="19" fillId="18"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19" fillId="24"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xf numFmtId="176" fontId="0" fillId="0" borderId="0" applyFont="0" applyFill="0" applyBorder="0" applyAlignment="0" applyProtection="0"/>
    <xf numFmtId="0" fontId="19" fillId="13" borderId="0" applyNumberFormat="0" applyBorder="0" applyAlignment="0" applyProtection="0">
      <alignment vertical="center"/>
    </xf>
    <xf numFmtId="0" fontId="37" fillId="11" borderId="0" applyNumberFormat="0" applyBorder="0" applyAlignment="0" applyProtection="0">
      <alignment vertical="center"/>
    </xf>
    <xf numFmtId="0" fontId="19" fillId="24" borderId="0" applyNumberFormat="0" applyBorder="0" applyAlignment="0" applyProtection="0">
      <alignment vertical="center"/>
    </xf>
    <xf numFmtId="0" fontId="62" fillId="23" borderId="14" applyNumberFormat="0" applyAlignment="0" applyProtection="0">
      <alignment vertical="center"/>
    </xf>
    <xf numFmtId="0" fontId="37" fillId="17" borderId="0" applyNumberFormat="0" applyBorder="0" applyAlignment="0" applyProtection="0">
      <alignment vertical="center"/>
    </xf>
    <xf numFmtId="176" fontId="0" fillId="0" borderId="0" applyFont="0" applyFill="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32" fillId="45" borderId="0" applyNumberFormat="0" applyBorder="0" applyAlignment="0" applyProtection="0">
      <alignment vertical="center"/>
    </xf>
    <xf numFmtId="0" fontId="19" fillId="18" borderId="0" applyNumberFormat="0" applyBorder="0" applyAlignment="0" applyProtection="0">
      <alignment vertical="center"/>
    </xf>
    <xf numFmtId="0" fontId="62" fillId="23" borderId="14" applyNumberFormat="0" applyAlignment="0" applyProtection="0">
      <alignment vertical="center"/>
    </xf>
    <xf numFmtId="0" fontId="19" fillId="4" borderId="0" applyNumberFormat="0" applyBorder="0" applyAlignment="0" applyProtection="0">
      <alignment vertical="center"/>
    </xf>
    <xf numFmtId="179" fontId="80" fillId="0" borderId="0">
      <alignment vertical="center"/>
    </xf>
    <xf numFmtId="0" fontId="62" fillId="18" borderId="14" applyNumberFormat="0" applyAlignment="0" applyProtection="0">
      <alignment vertical="center"/>
    </xf>
    <xf numFmtId="0" fontId="37" fillId="11" borderId="0" applyNumberFormat="0" applyBorder="0" applyAlignment="0" applyProtection="0">
      <alignment vertical="center"/>
    </xf>
    <xf numFmtId="0" fontId="19" fillId="23"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19" fillId="28" borderId="0" applyNumberFormat="0" applyBorder="0" applyAlignment="0" applyProtection="0">
      <alignment vertical="center"/>
    </xf>
    <xf numFmtId="0" fontId="38" fillId="0" borderId="0"/>
    <xf numFmtId="0" fontId="38" fillId="0" borderId="0">
      <alignment vertical="center"/>
    </xf>
    <xf numFmtId="0" fontId="19" fillId="16"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0" fillId="0" borderId="0"/>
    <xf numFmtId="0" fontId="82" fillId="0" borderId="0">
      <alignment vertical="center"/>
    </xf>
    <xf numFmtId="0" fontId="62" fillId="18" borderId="14" applyNumberFormat="0" applyAlignment="0" applyProtection="0">
      <alignment vertical="center"/>
    </xf>
    <xf numFmtId="0" fontId="19" fillId="6" borderId="0" applyNumberFormat="0" applyBorder="0" applyAlignment="0" applyProtection="0">
      <alignment vertical="center"/>
    </xf>
    <xf numFmtId="0" fontId="32" fillId="5"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1" fontId="11" fillId="0" borderId="0">
      <alignment vertical="center"/>
    </xf>
    <xf numFmtId="0" fontId="19" fillId="16" borderId="0" applyNumberFormat="0" applyBorder="0" applyAlignment="0" applyProtection="0">
      <alignment vertical="center"/>
    </xf>
    <xf numFmtId="0" fontId="19" fillId="0" borderId="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19" fillId="15" borderId="0" applyNumberFormat="0" applyBorder="0" applyAlignment="0" applyProtection="0">
      <alignment vertical="center"/>
    </xf>
    <xf numFmtId="0" fontId="0" fillId="4" borderId="12" applyNumberFormat="0" applyFont="0" applyAlignment="0" applyProtection="0">
      <alignment vertical="center"/>
    </xf>
    <xf numFmtId="0" fontId="0" fillId="0" borderId="0"/>
    <xf numFmtId="0" fontId="19" fillId="6" borderId="0" applyNumberFormat="0" applyBorder="0" applyAlignment="0" applyProtection="0">
      <alignment vertical="center"/>
    </xf>
    <xf numFmtId="0" fontId="51" fillId="23" borderId="17" applyNumberFormat="0" applyAlignment="0" applyProtection="0">
      <alignment vertical="center"/>
    </xf>
    <xf numFmtId="0" fontId="0" fillId="0" borderId="0">
      <alignment vertical="center"/>
    </xf>
    <xf numFmtId="0" fontId="0" fillId="4" borderId="12" applyNumberFormat="0" applyFont="0" applyAlignment="0" applyProtection="0">
      <alignment vertical="center"/>
    </xf>
    <xf numFmtId="0" fontId="0" fillId="0" borderId="0"/>
    <xf numFmtId="0" fontId="0" fillId="0" borderId="0"/>
    <xf numFmtId="0" fontId="19" fillId="1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xf numFmtId="0" fontId="19" fillId="6" borderId="0" applyNumberFormat="0" applyBorder="0" applyAlignment="0" applyProtection="0">
      <alignment vertical="center"/>
    </xf>
    <xf numFmtId="0" fontId="19"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32" fillId="10" borderId="0" applyNumberFormat="0" applyBorder="0" applyAlignment="0" applyProtection="0">
      <alignment vertical="center"/>
    </xf>
    <xf numFmtId="0" fontId="19" fillId="6" borderId="0" applyNumberFormat="0" applyBorder="0" applyAlignment="0" applyProtection="0">
      <alignment vertical="center"/>
    </xf>
    <xf numFmtId="37" fontId="42" fillId="0" borderId="0"/>
    <xf numFmtId="0" fontId="55" fillId="0" borderId="0" applyNumberFormat="0" applyFill="0" applyBorder="0" applyAlignment="0" applyProtection="0">
      <alignment vertical="center"/>
    </xf>
    <xf numFmtId="177" fontId="10" fillId="0" borderId="2">
      <alignment vertical="center"/>
      <protection locked="0"/>
    </xf>
    <xf numFmtId="0" fontId="68" fillId="38" borderId="26" applyNumberFormat="0" applyAlignment="0" applyProtection="0">
      <alignment vertical="center"/>
    </xf>
    <xf numFmtId="43" fontId="19" fillId="0" borderId="0" applyFont="0" applyFill="0" applyBorder="0" applyAlignment="0" applyProtection="0">
      <alignment vertical="center"/>
    </xf>
    <xf numFmtId="0" fontId="32" fillId="10" borderId="0" applyNumberFormat="0" applyBorder="0" applyAlignment="0" applyProtection="0">
      <alignment vertical="center"/>
    </xf>
    <xf numFmtId="37" fontId="42" fillId="0" borderId="0">
      <alignment vertical="center"/>
    </xf>
    <xf numFmtId="0" fontId="19" fillId="6"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xf numFmtId="0" fontId="37" fillId="6" borderId="0" applyNumberFormat="0" applyBorder="0" applyAlignment="0" applyProtection="0">
      <alignment vertical="center"/>
    </xf>
    <xf numFmtId="0" fontId="19" fillId="6" borderId="0" applyNumberFormat="0" applyBorder="0" applyAlignment="0" applyProtection="0">
      <alignment vertical="center"/>
    </xf>
    <xf numFmtId="0" fontId="32" fillId="29"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9" fillId="15" borderId="0" applyNumberFormat="0" applyBorder="0" applyAlignment="0" applyProtection="0">
      <alignment vertical="center"/>
    </xf>
    <xf numFmtId="0" fontId="55" fillId="0" borderId="30" applyNumberFormat="0" applyFill="0" applyAlignment="0" applyProtection="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176" fontId="0" fillId="0" borderId="0" applyFont="0" applyFill="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9" fontId="0" fillId="0" borderId="0" applyFont="0" applyFill="0" applyBorder="0" applyAlignment="0" applyProtection="0"/>
    <xf numFmtId="0" fontId="19" fillId="6" borderId="0" applyNumberFormat="0" applyBorder="0" applyAlignment="0" applyProtection="0">
      <alignment vertical="center"/>
    </xf>
    <xf numFmtId="0" fontId="38" fillId="0" borderId="0">
      <alignment vertical="center"/>
    </xf>
    <xf numFmtId="0" fontId="19" fillId="6" borderId="0" applyNumberFormat="0" applyBorder="0" applyAlignment="0" applyProtection="0">
      <alignment vertical="center"/>
    </xf>
    <xf numFmtId="0" fontId="68" fillId="38" borderId="26" applyNumberFormat="0" applyAlignment="0" applyProtection="0">
      <alignment vertical="center"/>
    </xf>
    <xf numFmtId="0" fontId="32" fillId="12" borderId="0" applyNumberFormat="0" applyBorder="0" applyAlignment="0" applyProtection="0">
      <alignment vertical="center"/>
    </xf>
    <xf numFmtId="0" fontId="19" fillId="6" borderId="0" applyNumberFormat="0" applyBorder="0" applyAlignment="0" applyProtection="0">
      <alignment vertical="center"/>
    </xf>
    <xf numFmtId="0" fontId="19" fillId="16" borderId="0" applyNumberFormat="0" applyBorder="0" applyAlignment="0" applyProtection="0">
      <alignment vertical="center"/>
    </xf>
    <xf numFmtId="0" fontId="32" fillId="10" borderId="0" applyNumberFormat="0" applyBorder="0" applyAlignment="0" applyProtection="0">
      <alignment vertical="center"/>
    </xf>
    <xf numFmtId="0" fontId="19" fillId="16"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37" fillId="18"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10" fillId="0" borderId="2">
      <alignment horizontal="distributed" vertical="center" wrapText="1"/>
    </xf>
    <xf numFmtId="0" fontId="19" fillId="16" borderId="0" applyNumberFormat="0" applyBorder="0" applyAlignment="0" applyProtection="0">
      <alignment vertical="center"/>
    </xf>
    <xf numFmtId="0" fontId="19" fillId="6" borderId="0" applyNumberFormat="0" applyBorder="0" applyAlignment="0" applyProtection="0">
      <alignment vertical="center"/>
    </xf>
    <xf numFmtId="0" fontId="19" fillId="16" borderId="0" applyNumberFormat="0" applyBorder="0" applyAlignment="0" applyProtection="0">
      <alignment vertical="center"/>
    </xf>
    <xf numFmtId="9" fontId="0" fillId="0" borderId="0" applyFont="0" applyFill="0" applyBorder="0" applyAlignment="0" applyProtection="0">
      <alignment vertical="center"/>
    </xf>
    <xf numFmtId="0" fontId="19" fillId="28" borderId="0" applyNumberFormat="0" applyBorder="0" applyAlignment="0" applyProtection="0">
      <alignment vertical="center"/>
    </xf>
    <xf numFmtId="0" fontId="0" fillId="0" borderId="0"/>
    <xf numFmtId="0" fontId="38" fillId="0" borderId="0">
      <alignment vertical="center"/>
    </xf>
    <xf numFmtId="0" fontId="19" fillId="16" borderId="0" applyNumberFormat="0" applyBorder="0" applyAlignment="0" applyProtection="0">
      <alignment vertical="center"/>
    </xf>
    <xf numFmtId="0" fontId="19" fillId="41" borderId="0" applyNumberFormat="0" applyBorder="0" applyAlignment="0" applyProtection="0">
      <alignment vertical="center"/>
    </xf>
    <xf numFmtId="0" fontId="55" fillId="0" borderId="30" applyNumberFormat="0" applyFill="0" applyAlignment="0" applyProtection="0">
      <alignment vertical="center"/>
    </xf>
    <xf numFmtId="0" fontId="0" fillId="0" borderId="0"/>
    <xf numFmtId="0" fontId="19" fillId="16" borderId="0" applyNumberFormat="0" applyBorder="0" applyAlignment="0" applyProtection="0">
      <alignment vertical="center"/>
    </xf>
    <xf numFmtId="0" fontId="19" fillId="0" borderId="0"/>
    <xf numFmtId="0" fontId="0" fillId="0" borderId="0"/>
    <xf numFmtId="0" fontId="0" fillId="0" borderId="0"/>
    <xf numFmtId="0" fontId="11" fillId="0" borderId="0">
      <alignment vertical="center"/>
    </xf>
    <xf numFmtId="0" fontId="0" fillId="0" borderId="0"/>
    <xf numFmtId="0" fontId="0" fillId="0" borderId="0"/>
    <xf numFmtId="0" fontId="19" fillId="41" borderId="0" applyNumberFormat="0" applyBorder="0" applyAlignment="0" applyProtection="0">
      <alignment vertical="center"/>
    </xf>
    <xf numFmtId="0" fontId="19" fillId="16" borderId="0" applyNumberFormat="0" applyBorder="0" applyAlignment="0" applyProtection="0">
      <alignment vertical="center"/>
    </xf>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19" fillId="16" borderId="0" applyNumberFormat="0" applyBorder="0" applyAlignment="0" applyProtection="0">
      <alignment vertical="center"/>
    </xf>
    <xf numFmtId="177" fontId="10" fillId="0" borderId="2">
      <alignment vertical="center"/>
      <protection locked="0"/>
    </xf>
    <xf numFmtId="0" fontId="68" fillId="38" borderId="26" applyNumberFormat="0" applyAlignment="0" applyProtection="0">
      <alignment vertical="center"/>
    </xf>
    <xf numFmtId="43" fontId="0" fillId="0" borderId="0" applyFont="0" applyFill="0" applyBorder="0" applyAlignment="0" applyProtection="0">
      <alignment vertical="center"/>
    </xf>
    <xf numFmtId="0" fontId="32" fillId="10"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74" fillId="0" borderId="0" applyNumberFormat="0" applyFill="0" applyBorder="0" applyAlignment="0" applyProtection="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17" borderId="0" applyNumberFormat="0" applyBorder="0" applyAlignment="0" applyProtection="0">
      <alignment vertical="center"/>
    </xf>
    <xf numFmtId="0" fontId="0" fillId="0" borderId="0">
      <alignment vertical="center"/>
    </xf>
    <xf numFmtId="0" fontId="0" fillId="0" borderId="0">
      <alignment vertical="center"/>
    </xf>
    <xf numFmtId="0" fontId="19" fillId="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2" fillId="12" borderId="0" applyNumberFormat="0" applyBorder="0" applyAlignment="0" applyProtection="0">
      <alignment vertical="center"/>
    </xf>
    <xf numFmtId="0" fontId="19" fillId="16" borderId="0" applyNumberFormat="0" applyBorder="0" applyAlignment="0" applyProtection="0">
      <alignment vertical="center"/>
    </xf>
    <xf numFmtId="0" fontId="79" fillId="0" borderId="32" applyNumberFormat="0" applyFill="0" applyAlignment="0" applyProtection="0">
      <alignment vertical="center"/>
    </xf>
    <xf numFmtId="0" fontId="19" fillId="17" borderId="0" applyNumberFormat="0" applyBorder="0" applyAlignment="0" applyProtection="0">
      <alignment vertical="center"/>
    </xf>
    <xf numFmtId="0" fontId="0" fillId="0" borderId="0"/>
    <xf numFmtId="0" fontId="19" fillId="16" borderId="0" applyNumberFormat="0" applyBorder="0" applyAlignment="0" applyProtection="0">
      <alignment vertical="center"/>
    </xf>
    <xf numFmtId="176" fontId="0" fillId="0" borderId="0" applyFont="0" applyFill="0" applyBorder="0" applyAlignment="0" applyProtection="0"/>
    <xf numFmtId="0" fontId="32" fillId="12" borderId="0" applyNumberFormat="0" applyBorder="0" applyAlignment="0" applyProtection="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41" fillId="6" borderId="14" applyNumberFormat="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19" fillId="24" borderId="0" applyNumberFormat="0" applyBorder="0" applyAlignment="0" applyProtection="0">
      <alignment vertical="center"/>
    </xf>
    <xf numFmtId="0" fontId="54"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0" borderId="0"/>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75" fillId="38" borderId="26" applyNumberFormat="0" applyAlignment="0" applyProtection="0">
      <alignment vertical="center"/>
    </xf>
    <xf numFmtId="0" fontId="0" fillId="4" borderId="12" applyNumberFormat="0" applyFont="0" applyAlignment="0" applyProtection="0">
      <alignment vertical="center"/>
    </xf>
    <xf numFmtId="0" fontId="0" fillId="0" borderId="0"/>
    <xf numFmtId="0" fontId="0" fillId="0" borderId="0">
      <alignment vertical="center"/>
    </xf>
    <xf numFmtId="0" fontId="32" fillId="8" borderId="0" applyNumberFormat="0" applyBorder="0" applyAlignment="0" applyProtection="0">
      <alignment vertical="center"/>
    </xf>
    <xf numFmtId="0" fontId="37" fillId="6" borderId="0" applyNumberFormat="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59" fillId="28" borderId="0" applyNumberFormat="0" applyBorder="0" applyAlignment="0" applyProtection="0">
      <alignment vertical="center"/>
    </xf>
    <xf numFmtId="0" fontId="0" fillId="0" borderId="0">
      <alignment vertical="center"/>
    </xf>
    <xf numFmtId="0" fontId="0" fillId="0" borderId="0">
      <alignment vertical="center"/>
    </xf>
    <xf numFmtId="0" fontId="39" fillId="15" borderId="0" applyNumberFormat="0" applyBorder="0" applyAlignment="0" applyProtection="0">
      <alignment vertical="center"/>
    </xf>
    <xf numFmtId="0" fontId="19" fillId="9" borderId="0" applyNumberFormat="0" applyBorder="0" applyAlignment="0" applyProtection="0">
      <alignment vertical="center"/>
    </xf>
    <xf numFmtId="0" fontId="62" fillId="18" borderId="14" applyNumberFormat="0" applyAlignment="0" applyProtection="0">
      <alignment vertical="center"/>
    </xf>
    <xf numFmtId="0" fontId="0" fillId="0" borderId="0"/>
    <xf numFmtId="0" fontId="75" fillId="38" borderId="26" applyNumberFormat="0" applyAlignment="0" applyProtection="0">
      <alignment vertical="center"/>
    </xf>
    <xf numFmtId="0" fontId="0" fillId="0" borderId="0"/>
    <xf numFmtId="0" fontId="0" fillId="0" borderId="0">
      <alignment vertical="center"/>
    </xf>
    <xf numFmtId="177" fontId="10" fillId="0" borderId="2">
      <alignment vertical="center"/>
      <protection locked="0"/>
    </xf>
    <xf numFmtId="0" fontId="0" fillId="0" borderId="0">
      <alignment vertical="center"/>
    </xf>
    <xf numFmtId="0" fontId="59" fillId="28" borderId="0" applyNumberFormat="0" applyBorder="0" applyAlignment="0" applyProtection="0">
      <alignment vertical="center"/>
    </xf>
    <xf numFmtId="0" fontId="19" fillId="0" borderId="0">
      <alignment vertical="center"/>
    </xf>
    <xf numFmtId="0" fontId="0" fillId="0" borderId="0"/>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32" fillId="29" borderId="0" applyNumberFormat="0" applyBorder="0" applyAlignment="0" applyProtection="0">
      <alignment vertical="center"/>
    </xf>
    <xf numFmtId="0" fontId="32" fillId="14" borderId="0" applyNumberFormat="0" applyBorder="0" applyAlignment="0" applyProtection="0">
      <alignment vertical="center"/>
    </xf>
    <xf numFmtId="0" fontId="37" fillId="29" borderId="0" applyNumberFormat="0" applyBorder="0" applyAlignment="0" applyProtection="0">
      <alignment vertical="center"/>
    </xf>
    <xf numFmtId="0" fontId="19" fillId="18"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59" fillId="28"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19" fillId="41" borderId="0" applyNumberFormat="0" applyBorder="0" applyAlignment="0" applyProtection="0">
      <alignment vertical="center"/>
    </xf>
    <xf numFmtId="0" fontId="19" fillId="23"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74" fillId="0" borderId="0" applyNumberFormat="0" applyFill="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65" fillId="0" borderId="24" applyNumberFormat="0" applyFill="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7" fillId="0" borderId="0"/>
    <xf numFmtId="0" fontId="0" fillId="0" borderId="0">
      <alignment vertical="center"/>
    </xf>
    <xf numFmtId="0" fontId="0" fillId="0" borderId="0">
      <alignment vertical="center"/>
    </xf>
    <xf numFmtId="0" fontId="37" fillId="36" borderId="0" applyNumberFormat="0" applyBorder="0" applyAlignment="0" applyProtection="0">
      <alignment vertical="center"/>
    </xf>
    <xf numFmtId="0" fontId="0" fillId="0" borderId="0">
      <alignment vertical="center"/>
    </xf>
    <xf numFmtId="0" fontId="0" fillId="0" borderId="0"/>
    <xf numFmtId="0" fontId="83" fillId="0" borderId="33" applyNumberFormat="0" applyFill="0" applyAlignment="0" applyProtection="0">
      <alignment vertical="center"/>
    </xf>
    <xf numFmtId="0" fontId="19" fillId="28" borderId="0" applyNumberFormat="0" applyBorder="0" applyAlignment="0" applyProtection="0">
      <alignment vertical="center"/>
    </xf>
    <xf numFmtId="0" fontId="0" fillId="0" borderId="0"/>
    <xf numFmtId="9" fontId="0" fillId="0" borderId="0" applyFont="0" applyFill="0" applyBorder="0" applyAlignment="0" applyProtection="0"/>
    <xf numFmtId="0" fontId="17" fillId="0" borderId="13" applyNumberFormat="0" applyFill="0" applyAlignment="0" applyProtection="0">
      <alignment vertical="center"/>
    </xf>
    <xf numFmtId="0" fontId="0" fillId="0" borderId="0"/>
    <xf numFmtId="0" fontId="19" fillId="41"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19" fillId="28" borderId="0" applyNumberFormat="0" applyBorder="0" applyAlignment="0" applyProtection="0">
      <alignment vertical="center"/>
    </xf>
    <xf numFmtId="0" fontId="37" fillId="7"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20" fillId="0" borderId="0">
      <alignment vertical="center"/>
    </xf>
    <xf numFmtId="0" fontId="37" fillId="11" borderId="0" applyNumberFormat="0" applyBorder="0" applyAlignment="0" applyProtection="0">
      <alignment vertical="center"/>
    </xf>
    <xf numFmtId="0" fontId="37" fillId="17" borderId="0" applyNumberFormat="0" applyBorder="0" applyAlignment="0" applyProtection="0">
      <alignment vertical="center"/>
    </xf>
    <xf numFmtId="0" fontId="0" fillId="0" borderId="0"/>
    <xf numFmtId="0" fontId="0" fillId="0" borderId="0">
      <alignment vertical="center"/>
    </xf>
    <xf numFmtId="0" fontId="32"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0" borderId="0"/>
    <xf numFmtId="0" fontId="0" fillId="0" borderId="0"/>
    <xf numFmtId="0" fontId="32" fillId="45" borderId="0" applyNumberFormat="0" applyBorder="0" applyAlignment="0" applyProtection="0">
      <alignment vertical="center"/>
    </xf>
    <xf numFmtId="0" fontId="19" fillId="41"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32" fillId="14"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xf numFmtId="0" fontId="0" fillId="0" borderId="0"/>
    <xf numFmtId="0" fontId="68" fillId="38" borderId="26" applyNumberFormat="0" applyAlignment="0" applyProtection="0">
      <alignment vertical="center"/>
    </xf>
    <xf numFmtId="0" fontId="32" fillId="12" borderId="0" applyNumberFormat="0" applyBorder="0" applyAlignment="0" applyProtection="0">
      <alignment vertical="center"/>
    </xf>
    <xf numFmtId="0" fontId="68" fillId="38" borderId="26" applyNumberFormat="0" applyAlignment="0" applyProtection="0">
      <alignment vertical="center"/>
    </xf>
    <xf numFmtId="0" fontId="0" fillId="0" borderId="0"/>
    <xf numFmtId="0" fontId="19" fillId="6" borderId="0" applyNumberFormat="0" applyBorder="0" applyAlignment="0" applyProtection="0">
      <alignment vertical="center"/>
    </xf>
    <xf numFmtId="0" fontId="0" fillId="0" borderId="0">
      <alignment vertical="center"/>
    </xf>
    <xf numFmtId="0" fontId="74" fillId="0" borderId="0" applyNumberFormat="0" applyFill="0" applyBorder="0" applyAlignment="0" applyProtection="0">
      <alignment vertical="center"/>
    </xf>
    <xf numFmtId="0" fontId="0" fillId="0" borderId="0"/>
    <xf numFmtId="0" fontId="19" fillId="24"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41"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9" fontId="19" fillId="0" borderId="0" applyFont="0" applyFill="0" applyBorder="0" applyAlignment="0" applyProtection="0">
      <alignment vertical="center"/>
    </xf>
    <xf numFmtId="0" fontId="0" fillId="0" borderId="0">
      <alignment vertical="center"/>
    </xf>
    <xf numFmtId="0" fontId="19" fillId="23" borderId="0" applyNumberFormat="0" applyBorder="0" applyAlignment="0" applyProtection="0">
      <alignment vertical="center"/>
    </xf>
    <xf numFmtId="0" fontId="32" fillId="14" borderId="0" applyNumberFormat="0" applyBorder="0" applyAlignment="0" applyProtection="0">
      <alignment vertical="center"/>
    </xf>
    <xf numFmtId="0" fontId="59" fillId="28" borderId="0" applyNumberFormat="0" applyBorder="0" applyAlignment="0" applyProtection="0">
      <alignment vertical="center"/>
    </xf>
    <xf numFmtId="0" fontId="0" fillId="4" borderId="12" applyNumberFormat="0" applyFont="0" applyAlignment="0" applyProtection="0">
      <alignment vertical="center"/>
    </xf>
    <xf numFmtId="0" fontId="11" fillId="0" borderId="0"/>
    <xf numFmtId="0" fontId="11" fillId="0" borderId="0"/>
    <xf numFmtId="0" fontId="0" fillId="0" borderId="0"/>
    <xf numFmtId="0" fontId="19"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9" fillId="13" borderId="0" applyNumberFormat="0" applyBorder="0" applyAlignment="0" applyProtection="0">
      <alignment vertical="center"/>
    </xf>
    <xf numFmtId="0" fontId="62" fillId="18" borderId="14" applyNumberFormat="0" applyAlignment="0" applyProtection="0">
      <alignment vertical="center"/>
    </xf>
    <xf numFmtId="0" fontId="0" fillId="0" borderId="0"/>
    <xf numFmtId="0" fontId="0" fillId="0" borderId="0">
      <alignment vertical="center"/>
    </xf>
    <xf numFmtId="0" fontId="0" fillId="0" borderId="0"/>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84" fillId="0" borderId="34" applyNumberFormat="0" applyFill="0" applyAlignment="0" applyProtection="0">
      <alignment vertical="center"/>
    </xf>
    <xf numFmtId="0" fontId="19" fillId="41"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32" fillId="8" borderId="0" applyNumberFormat="0" applyBorder="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176" fontId="0" fillId="0" borderId="0" applyFont="0" applyFill="0" applyBorder="0" applyAlignment="0" applyProtection="0">
      <alignment vertical="center"/>
    </xf>
    <xf numFmtId="0" fontId="0" fillId="0" borderId="0"/>
    <xf numFmtId="0" fontId="0" fillId="0" borderId="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181" fontId="80" fillId="0" borderId="0"/>
    <xf numFmtId="0" fontId="0" fillId="0" borderId="0"/>
    <xf numFmtId="0" fontId="0" fillId="0" borderId="0"/>
    <xf numFmtId="0" fontId="0" fillId="0" borderId="0"/>
    <xf numFmtId="176" fontId="0" fillId="0" borderId="0" applyFont="0" applyFill="0" applyBorder="0" applyAlignment="0" applyProtection="0"/>
    <xf numFmtId="0" fontId="32" fillId="14" borderId="0" applyNumberFormat="0" applyBorder="0" applyAlignment="0" applyProtection="0">
      <alignment vertical="center"/>
    </xf>
    <xf numFmtId="0" fontId="0" fillId="0" borderId="0"/>
    <xf numFmtId="0" fontId="53" fillId="0" borderId="19" applyNumberFormat="0" applyFill="0" applyAlignment="0" applyProtection="0">
      <alignment vertical="center"/>
    </xf>
    <xf numFmtId="0" fontId="0" fillId="0" borderId="0">
      <alignment vertical="center"/>
    </xf>
    <xf numFmtId="0" fontId="32" fillId="8" borderId="0" applyNumberFormat="0" applyBorder="0" applyAlignment="0" applyProtection="0">
      <alignment vertical="center"/>
    </xf>
    <xf numFmtId="0" fontId="0" fillId="0" borderId="0">
      <alignment vertical="center"/>
    </xf>
    <xf numFmtId="0" fontId="19" fillId="23" borderId="0" applyNumberFormat="0" applyBorder="0" applyAlignment="0" applyProtection="0">
      <alignment vertical="center"/>
    </xf>
    <xf numFmtId="0" fontId="0" fillId="0" borderId="0">
      <alignment vertical="center"/>
    </xf>
    <xf numFmtId="0" fontId="0" fillId="0" borderId="0">
      <alignment vertical="center"/>
    </xf>
    <xf numFmtId="0" fontId="37" fillId="6" borderId="0" applyNumberFormat="0" applyBorder="0" applyAlignment="0" applyProtection="0">
      <alignment vertical="center"/>
    </xf>
    <xf numFmtId="0" fontId="17" fillId="0" borderId="13" applyNumberFormat="0" applyFill="0" applyAlignment="0" applyProtection="0">
      <alignment vertical="center"/>
    </xf>
    <xf numFmtId="176" fontId="0" fillId="0" borderId="0" applyFont="0" applyFill="0" applyBorder="0" applyAlignment="0" applyProtection="0"/>
    <xf numFmtId="0" fontId="19" fillId="9" borderId="0" applyNumberFormat="0" applyBorder="0" applyAlignment="0" applyProtection="0">
      <alignment vertical="center"/>
    </xf>
    <xf numFmtId="0" fontId="38" fillId="0" borderId="0"/>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4" borderId="12" applyNumberFormat="0" applyFont="0" applyAlignment="0" applyProtection="0">
      <alignment vertical="center"/>
    </xf>
    <xf numFmtId="0" fontId="32" fillId="17"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32" fillId="10" borderId="0" applyNumberFormat="0" applyBorder="0" applyAlignment="0" applyProtection="0">
      <alignment vertical="center"/>
    </xf>
    <xf numFmtId="43" fontId="0" fillId="0" borderId="0" applyFont="0" applyFill="0" applyBorder="0" applyAlignment="0" applyProtection="0"/>
    <xf numFmtId="0" fontId="0" fillId="0" borderId="0"/>
    <xf numFmtId="0" fontId="51" fillId="23" borderId="17" applyNumberFormat="0" applyAlignment="0" applyProtection="0">
      <alignment vertical="center"/>
    </xf>
    <xf numFmtId="0" fontId="0" fillId="0" borderId="0"/>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19" fillId="0" borderId="0">
      <alignment vertical="center"/>
    </xf>
    <xf numFmtId="0" fontId="53" fillId="0" borderId="19" applyNumberFormat="0" applyFill="0" applyAlignment="0" applyProtection="0">
      <alignment vertical="center"/>
    </xf>
    <xf numFmtId="0" fontId="0" fillId="0" borderId="0"/>
    <xf numFmtId="0" fontId="17" fillId="0" borderId="13" applyNumberFormat="0" applyFill="0" applyAlignment="0" applyProtection="0">
      <alignment vertical="center"/>
    </xf>
    <xf numFmtId="0" fontId="19" fillId="13" borderId="0" applyNumberFormat="0" applyBorder="0" applyAlignment="0" applyProtection="0">
      <alignment vertical="center"/>
    </xf>
    <xf numFmtId="0" fontId="0" fillId="4" borderId="12" applyNumberFormat="0" applyFont="0" applyAlignment="0" applyProtection="0">
      <alignment vertical="center"/>
    </xf>
    <xf numFmtId="0" fontId="32" fillId="17" borderId="0" applyNumberFormat="0" applyBorder="0" applyAlignment="0" applyProtection="0">
      <alignment vertical="center"/>
    </xf>
    <xf numFmtId="0" fontId="65" fillId="0" borderId="24" applyNumberFormat="0" applyFill="0" applyAlignment="0" applyProtection="0">
      <alignment vertical="center"/>
    </xf>
    <xf numFmtId="0" fontId="32" fillId="5" borderId="0" applyNumberFormat="0" applyBorder="0" applyAlignment="0" applyProtection="0">
      <alignment vertical="center"/>
    </xf>
    <xf numFmtId="0" fontId="0" fillId="0" borderId="0">
      <alignment vertical="center"/>
    </xf>
    <xf numFmtId="0" fontId="32" fillId="21" borderId="0" applyNumberFormat="0" applyBorder="0" applyAlignment="0" applyProtection="0">
      <alignment vertical="center"/>
    </xf>
    <xf numFmtId="43" fontId="0" fillId="0" borderId="0" applyFont="0" applyFill="0" applyBorder="0" applyAlignment="0" applyProtection="0">
      <alignment vertical="center"/>
    </xf>
    <xf numFmtId="0" fontId="51" fillId="18" borderId="17" applyNumberFormat="0" applyAlignment="0" applyProtection="0">
      <alignment vertical="center"/>
    </xf>
    <xf numFmtId="0" fontId="0" fillId="0" borderId="0"/>
    <xf numFmtId="0" fontId="37" fillId="7"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0" fillId="0" borderId="0"/>
    <xf numFmtId="0" fontId="0" fillId="0" borderId="0"/>
    <xf numFmtId="0" fontId="19" fillId="24" borderId="0" applyNumberFormat="0" applyBorder="0" applyAlignment="0" applyProtection="0">
      <alignment vertical="center"/>
    </xf>
    <xf numFmtId="0" fontId="38" fillId="0" borderId="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0" fillId="0" borderId="0"/>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39" fillId="15" borderId="0" applyNumberFormat="0" applyBorder="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50" fillId="0" borderId="18" applyNumberFormat="0" applyFill="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59" fillId="28"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19" fillId="16" borderId="0" applyNumberFormat="0" applyBorder="0" applyAlignment="0" applyProtection="0">
      <alignment vertical="center"/>
    </xf>
    <xf numFmtId="0" fontId="32" fillId="2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19" fillId="0" borderId="0" applyFont="0" applyFill="0" applyBorder="0" applyAlignment="0" applyProtection="0">
      <alignment vertical="center"/>
    </xf>
    <xf numFmtId="0" fontId="0" fillId="0" borderId="0"/>
    <xf numFmtId="0" fontId="0" fillId="0" borderId="0">
      <alignment vertical="center"/>
    </xf>
    <xf numFmtId="0" fontId="19" fillId="0" borderId="0">
      <alignment vertical="center"/>
    </xf>
    <xf numFmtId="0" fontId="19" fillId="5"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xf numFmtId="0" fontId="0" fillId="0" borderId="0"/>
    <xf numFmtId="0" fontId="37" fillId="11" borderId="0" applyNumberFormat="0" applyBorder="0" applyAlignment="0" applyProtection="0">
      <alignment vertical="center"/>
    </xf>
    <xf numFmtId="0" fontId="37" fillId="17" borderId="0" applyNumberFormat="0" applyBorder="0" applyAlignment="0" applyProtection="0">
      <alignment vertical="center"/>
    </xf>
    <xf numFmtId="0" fontId="0" fillId="0" borderId="0"/>
    <xf numFmtId="0" fontId="79" fillId="0" borderId="32" applyNumberFormat="0" applyFill="0" applyAlignment="0" applyProtection="0">
      <alignment vertical="center"/>
    </xf>
    <xf numFmtId="0" fontId="43" fillId="0" borderId="0" applyNumberFormat="0" applyFill="0" applyBorder="0" applyAlignment="0" applyProtection="0">
      <alignment vertical="center"/>
    </xf>
    <xf numFmtId="0" fontId="0" fillId="0" borderId="0"/>
    <xf numFmtId="0" fontId="19" fillId="16" borderId="0" applyNumberFormat="0" applyBorder="0" applyAlignment="0" applyProtection="0">
      <alignment vertical="center"/>
    </xf>
    <xf numFmtId="0" fontId="7" fillId="0" borderId="0">
      <alignment vertical="center"/>
    </xf>
    <xf numFmtId="0" fontId="0" fillId="0" borderId="0">
      <alignment vertical="center"/>
    </xf>
    <xf numFmtId="0" fontId="19" fillId="28" borderId="0" applyNumberFormat="0" applyBorder="0" applyAlignment="0" applyProtection="0">
      <alignment vertical="center"/>
    </xf>
    <xf numFmtId="176" fontId="0" fillId="0" borderId="0" applyFont="0" applyFill="0" applyBorder="0" applyAlignment="0" applyProtection="0"/>
    <xf numFmtId="0" fontId="19" fillId="9" borderId="0" applyNumberFormat="0" applyBorder="0" applyAlignment="0" applyProtection="0">
      <alignment vertical="center"/>
    </xf>
    <xf numFmtId="0" fontId="0" fillId="0" borderId="0"/>
    <xf numFmtId="0" fontId="0" fillId="0" borderId="0">
      <alignment vertical="center"/>
    </xf>
    <xf numFmtId="0" fontId="0" fillId="0" borderId="0"/>
    <xf numFmtId="0" fontId="32" fillId="8" borderId="0" applyNumberFormat="0" applyBorder="0" applyAlignment="0" applyProtection="0">
      <alignment vertical="center"/>
    </xf>
    <xf numFmtId="0" fontId="0" fillId="0" borderId="0"/>
    <xf numFmtId="0" fontId="41" fillId="6" borderId="14" applyNumberFormat="0" applyAlignment="0" applyProtection="0">
      <alignment vertical="center"/>
    </xf>
    <xf numFmtId="0" fontId="32" fillId="21"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0" fillId="0" borderId="0"/>
    <xf numFmtId="0" fontId="37" fillId="12" borderId="0" applyNumberFormat="0" applyBorder="0" applyAlignment="0" applyProtection="0">
      <alignment vertical="center"/>
    </xf>
    <xf numFmtId="0" fontId="74"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0" borderId="0"/>
    <xf numFmtId="0" fontId="32" fillId="8" borderId="0" applyNumberFormat="0" applyBorder="0" applyAlignment="0" applyProtection="0">
      <alignment vertical="center"/>
    </xf>
    <xf numFmtId="0" fontId="19" fillId="13" borderId="0" applyNumberFormat="0" applyBorder="0" applyAlignment="0" applyProtection="0">
      <alignment vertical="center"/>
    </xf>
    <xf numFmtId="0" fontId="20" fillId="0" borderId="0">
      <alignment vertical="center"/>
    </xf>
    <xf numFmtId="0" fontId="0" fillId="0" borderId="0">
      <alignment vertical="center"/>
    </xf>
    <xf numFmtId="0" fontId="0" fillId="0" borderId="0"/>
    <xf numFmtId="0" fontId="0" fillId="0" borderId="0"/>
    <xf numFmtId="0" fontId="37" fillId="36"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0" fillId="0" borderId="0">
      <alignment vertical="center"/>
    </xf>
    <xf numFmtId="0" fontId="0" fillId="0" borderId="0"/>
    <xf numFmtId="0" fontId="32" fillId="14" borderId="0" applyNumberFormat="0" applyBorder="0" applyAlignment="0" applyProtection="0">
      <alignment vertical="center"/>
    </xf>
    <xf numFmtId="43" fontId="0" fillId="0" borderId="0" applyFont="0" applyFill="0" applyBorder="0" applyAlignment="0" applyProtection="0"/>
    <xf numFmtId="0" fontId="0" fillId="0" borderId="0"/>
    <xf numFmtId="0" fontId="19" fillId="28" borderId="0" applyNumberFormat="0" applyBorder="0" applyAlignment="0" applyProtection="0">
      <alignment vertical="center"/>
    </xf>
    <xf numFmtId="0" fontId="37" fillId="8" borderId="0" applyNumberFormat="0" applyBorder="0" applyAlignment="0" applyProtection="0">
      <alignment vertical="center"/>
    </xf>
    <xf numFmtId="0" fontId="79" fillId="0" borderId="32" applyNumberFormat="0" applyFill="0" applyAlignment="0" applyProtection="0">
      <alignment vertical="center"/>
    </xf>
    <xf numFmtId="0" fontId="0" fillId="0" borderId="0"/>
    <xf numFmtId="0" fontId="19" fillId="0" borderId="0">
      <alignment vertical="center"/>
    </xf>
    <xf numFmtId="0" fontId="0" fillId="0" borderId="0"/>
    <xf numFmtId="0" fontId="7" fillId="0" borderId="0"/>
    <xf numFmtId="0" fontId="75" fillId="38" borderId="26" applyNumberFormat="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32" fillId="14" borderId="0" applyNumberFormat="0" applyBorder="0" applyAlignment="0" applyProtection="0">
      <alignment vertical="center"/>
    </xf>
    <xf numFmtId="0" fontId="59" fillId="28" borderId="0" applyNumberFormat="0" applyBorder="0" applyAlignment="0" applyProtection="0">
      <alignment vertical="center"/>
    </xf>
    <xf numFmtId="0" fontId="32" fillId="14" borderId="0" applyNumberFormat="0" applyBorder="0" applyAlignment="0" applyProtection="0">
      <alignment vertical="center"/>
    </xf>
    <xf numFmtId="0" fontId="0" fillId="0" borderId="0">
      <alignment vertical="center"/>
    </xf>
    <xf numFmtId="0" fontId="32"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9" fillId="23" borderId="0" applyNumberFormat="0" applyBorder="0" applyAlignment="0" applyProtection="0">
      <alignment vertical="center"/>
    </xf>
    <xf numFmtId="0" fontId="0" fillId="0" borderId="0"/>
    <xf numFmtId="0" fontId="0" fillId="0" borderId="0"/>
    <xf numFmtId="0" fontId="19" fillId="24" borderId="0" applyNumberFormat="0" applyBorder="0" applyAlignment="0" applyProtection="0">
      <alignment vertical="center"/>
    </xf>
    <xf numFmtId="0" fontId="32" fillId="12" borderId="0" applyNumberFormat="0" applyBorder="0" applyAlignment="0" applyProtection="0">
      <alignment vertical="center"/>
    </xf>
    <xf numFmtId="0" fontId="68" fillId="38" borderId="26" applyNumberFormat="0" applyAlignment="0" applyProtection="0">
      <alignment vertical="center"/>
    </xf>
    <xf numFmtId="0" fontId="0" fillId="0" borderId="0"/>
    <xf numFmtId="0" fontId="0" fillId="0" borderId="0"/>
    <xf numFmtId="43" fontId="0" fillId="0" borderId="0" applyFont="0" applyFill="0" applyBorder="0" applyAlignment="0" applyProtection="0"/>
    <xf numFmtId="0" fontId="19" fillId="6" borderId="0" applyNumberFormat="0" applyBorder="0" applyAlignment="0" applyProtection="0">
      <alignment vertical="center"/>
    </xf>
    <xf numFmtId="176" fontId="0" fillId="0" borderId="0" applyFont="0" applyFill="0" applyBorder="0" applyAlignment="0" applyProtection="0"/>
    <xf numFmtId="0" fontId="64" fillId="0" borderId="0" applyNumberFormat="0" applyFill="0" applyBorder="0" applyAlignment="0" applyProtection="0">
      <alignment vertical="top"/>
      <protection locked="0"/>
    </xf>
    <xf numFmtId="0" fontId="0" fillId="0" borderId="0">
      <alignment vertical="center"/>
    </xf>
    <xf numFmtId="0" fontId="19" fillId="11" borderId="0" applyNumberFormat="0" applyBorder="0" applyAlignment="0" applyProtection="0">
      <alignment vertical="center"/>
    </xf>
    <xf numFmtId="0" fontId="32" fillId="45" borderId="0" applyNumberFormat="0" applyBorder="0" applyAlignment="0" applyProtection="0">
      <alignment vertical="center"/>
    </xf>
    <xf numFmtId="0" fontId="50" fillId="0" borderId="0" applyNumberFormat="0" applyFill="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19" fillId="0" borderId="0"/>
    <xf numFmtId="176" fontId="0" fillId="0" borderId="0" applyFont="0" applyFill="0" applyBorder="0" applyAlignment="0" applyProtection="0"/>
    <xf numFmtId="0" fontId="19" fillId="17"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19" fillId="4" borderId="12" applyNumberFormat="0" applyFont="0" applyAlignment="0" applyProtection="0">
      <alignment vertical="center"/>
    </xf>
    <xf numFmtId="0" fontId="19" fillId="13" borderId="0" applyNumberFormat="0" applyBorder="0" applyAlignment="0" applyProtection="0">
      <alignment vertical="center"/>
    </xf>
    <xf numFmtId="0" fontId="0" fillId="0" borderId="0"/>
    <xf numFmtId="0" fontId="0" fillId="0" borderId="0"/>
    <xf numFmtId="0" fontId="19" fillId="41"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0" fillId="0" borderId="0"/>
    <xf numFmtId="0" fontId="0" fillId="0" borderId="0"/>
    <xf numFmtId="0" fontId="37" fillId="12" borderId="0" applyNumberFormat="0" applyBorder="0" applyAlignment="0" applyProtection="0">
      <alignment vertical="center"/>
    </xf>
    <xf numFmtId="0" fontId="51" fillId="23" borderId="17" applyNumberFormat="0" applyAlignment="0" applyProtection="0">
      <alignment vertical="center"/>
    </xf>
    <xf numFmtId="43" fontId="0" fillId="0" borderId="0" applyFont="0" applyFill="0" applyBorder="0" applyAlignment="0" applyProtection="0"/>
    <xf numFmtId="0" fontId="19" fillId="13" borderId="0" applyNumberFormat="0" applyBorder="0" applyAlignment="0" applyProtection="0">
      <alignment vertical="center"/>
    </xf>
    <xf numFmtId="0" fontId="62" fillId="23" borderId="14" applyNumberFormat="0" applyAlignment="0" applyProtection="0">
      <alignment vertical="center"/>
    </xf>
    <xf numFmtId="0" fontId="19" fillId="0" borderId="0"/>
    <xf numFmtId="176" fontId="0" fillId="0" borderId="0" applyFont="0" applyFill="0" applyBorder="0" applyAlignment="0" applyProtection="0"/>
    <xf numFmtId="0" fontId="32" fillId="14" borderId="0" applyNumberFormat="0" applyBorder="0" applyAlignment="0" applyProtection="0">
      <alignment vertical="center"/>
    </xf>
    <xf numFmtId="0" fontId="19" fillId="9" borderId="0" applyNumberFormat="0" applyBorder="0" applyAlignment="0" applyProtection="0">
      <alignment vertical="center"/>
    </xf>
    <xf numFmtId="0" fontId="19" fillId="28"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4" borderId="12" applyNumberFormat="0" applyFont="0" applyAlignment="0" applyProtection="0">
      <alignment vertical="center"/>
    </xf>
    <xf numFmtId="176" fontId="0" fillId="0" borderId="0" applyFont="0" applyFill="0" applyBorder="0" applyAlignment="0" applyProtection="0"/>
    <xf numFmtId="0" fontId="0" fillId="0" borderId="0"/>
    <xf numFmtId="0" fontId="0" fillId="0" borderId="0"/>
    <xf numFmtId="0" fontId="0" fillId="0" borderId="0"/>
    <xf numFmtId="0" fontId="37" fillId="12" borderId="0" applyNumberFormat="0" applyBorder="0" applyAlignment="0" applyProtection="0">
      <alignment vertical="center"/>
    </xf>
    <xf numFmtId="0" fontId="0" fillId="0" borderId="0"/>
    <xf numFmtId="0" fontId="0" fillId="0" borderId="0"/>
    <xf numFmtId="0" fontId="57" fillId="0" borderId="16" applyNumberFormat="0" applyFill="0" applyAlignment="0" applyProtection="0">
      <alignment vertical="center"/>
    </xf>
    <xf numFmtId="0" fontId="0" fillId="0" borderId="0"/>
    <xf numFmtId="0" fontId="32" fillId="5" borderId="0" applyNumberFormat="0" applyBorder="0" applyAlignment="0" applyProtection="0">
      <alignment vertical="center"/>
    </xf>
    <xf numFmtId="0" fontId="19" fillId="41" borderId="0" applyNumberFormat="0" applyBorder="0" applyAlignment="0" applyProtection="0">
      <alignment vertical="center"/>
    </xf>
    <xf numFmtId="0" fontId="0" fillId="0" borderId="0"/>
    <xf numFmtId="0" fontId="19" fillId="23" borderId="0" applyNumberFormat="0" applyBorder="0" applyAlignment="0" applyProtection="0">
      <alignment vertical="center"/>
    </xf>
    <xf numFmtId="9"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50" fillId="0" borderId="18" applyNumberFormat="0" applyFill="0" applyAlignment="0" applyProtection="0">
      <alignment vertical="center"/>
    </xf>
    <xf numFmtId="0" fontId="0" fillId="0" borderId="0"/>
    <xf numFmtId="0" fontId="64" fillId="0" borderId="0" applyNumberFormat="0" applyFill="0" applyBorder="0" applyAlignment="0" applyProtection="0">
      <alignment vertical="top"/>
      <protection locked="0"/>
    </xf>
    <xf numFmtId="0" fontId="39" fillId="15" borderId="0" applyNumberFormat="0" applyBorder="0" applyAlignment="0" applyProtection="0">
      <alignment vertical="center"/>
    </xf>
    <xf numFmtId="0" fontId="0" fillId="0" borderId="0"/>
    <xf numFmtId="0" fontId="59" fillId="28" borderId="0" applyNumberFormat="0" applyBorder="0" applyAlignment="0" applyProtection="0">
      <alignment vertical="center"/>
    </xf>
    <xf numFmtId="0" fontId="19" fillId="15" borderId="0" applyNumberFormat="0" applyBorder="0" applyAlignment="0" applyProtection="0">
      <alignment vertical="center"/>
    </xf>
    <xf numFmtId="0" fontId="17" fillId="0" borderId="13" applyNumberFormat="0" applyFill="0" applyAlignment="0" applyProtection="0">
      <alignment vertical="center"/>
    </xf>
    <xf numFmtId="0" fontId="0" fillId="0" borderId="0"/>
    <xf numFmtId="0" fontId="0" fillId="0" borderId="0">
      <alignment vertical="center"/>
    </xf>
    <xf numFmtId="0" fontId="20" fillId="0" borderId="0"/>
    <xf numFmtId="0" fontId="0" fillId="0" borderId="0"/>
    <xf numFmtId="0" fontId="32" fillId="14"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50" fillId="0" borderId="18" applyNumberFormat="0" applyFill="0" applyAlignment="0" applyProtection="0">
      <alignment vertical="center"/>
    </xf>
    <xf numFmtId="0" fontId="37" fillId="17" borderId="0" applyNumberFormat="0" applyBorder="0" applyAlignment="0" applyProtection="0">
      <alignment vertical="center"/>
    </xf>
    <xf numFmtId="0" fontId="0" fillId="0" borderId="0">
      <alignment vertical="center"/>
    </xf>
    <xf numFmtId="0" fontId="37" fillId="17"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19" fillId="41"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0" fillId="4" borderId="12" applyNumberFormat="0" applyFont="0" applyAlignment="0" applyProtection="0">
      <alignment vertical="center"/>
    </xf>
    <xf numFmtId="0" fontId="0" fillId="0" borderId="0"/>
    <xf numFmtId="0" fontId="19" fillId="4" borderId="0" applyNumberFormat="0" applyBorder="0" applyAlignment="0" applyProtection="0">
      <alignment vertical="center"/>
    </xf>
    <xf numFmtId="0" fontId="19" fillId="41"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xf numFmtId="0" fontId="35" fillId="11" borderId="0" applyNumberFormat="0" applyBorder="0" applyAlignment="0" applyProtection="0">
      <alignment vertical="center"/>
    </xf>
    <xf numFmtId="0" fontId="20" fillId="0" borderId="0">
      <alignment vertical="center"/>
    </xf>
    <xf numFmtId="0" fontId="0" fillId="0" borderId="0">
      <alignment vertical="center"/>
    </xf>
    <xf numFmtId="0" fontId="53" fillId="0" borderId="19" applyNumberFormat="0" applyFill="0" applyAlignment="0" applyProtection="0">
      <alignment vertical="center"/>
    </xf>
    <xf numFmtId="0" fontId="10" fillId="0" borderId="2">
      <alignment horizontal="distributed" vertical="center" wrapText="1"/>
    </xf>
    <xf numFmtId="0" fontId="0" fillId="0" borderId="0"/>
    <xf numFmtId="0" fontId="20" fillId="0" borderId="0"/>
    <xf numFmtId="0" fontId="0" fillId="0" borderId="0"/>
    <xf numFmtId="9" fontId="0" fillId="0" borderId="0" applyFont="0" applyFill="0" applyBorder="0" applyAlignment="0" applyProtection="0">
      <alignment vertical="center"/>
    </xf>
    <xf numFmtId="0" fontId="49" fillId="0" borderId="0" applyNumberFormat="0" applyFill="0" applyBorder="0" applyAlignment="0" applyProtection="0">
      <alignment vertical="top"/>
      <protection locked="0"/>
    </xf>
    <xf numFmtId="0" fontId="38" fillId="0" borderId="0"/>
    <xf numFmtId="0" fontId="35" fillId="11"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xf numFmtId="0" fontId="47" fillId="0" borderId="0" applyNumberFormat="0" applyFill="0" applyBorder="0" applyAlignment="0" applyProtection="0">
      <alignment vertical="center"/>
    </xf>
    <xf numFmtId="0" fontId="0" fillId="0" borderId="0"/>
    <xf numFmtId="0" fontId="32" fillId="8" borderId="0" applyNumberFormat="0" applyBorder="0" applyAlignment="0" applyProtection="0">
      <alignment vertical="center"/>
    </xf>
    <xf numFmtId="0" fontId="0" fillId="0" borderId="0">
      <alignment vertical="center"/>
    </xf>
    <xf numFmtId="0" fontId="0" fillId="0" borderId="0">
      <alignment vertical="center"/>
    </xf>
    <xf numFmtId="0" fontId="37" fillId="8" borderId="0" applyNumberFormat="0" applyBorder="0" applyAlignment="0" applyProtection="0">
      <alignment vertical="center"/>
    </xf>
    <xf numFmtId="0" fontId="19" fillId="41"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32" fillId="45" borderId="0" applyNumberFormat="0" applyBorder="0" applyAlignment="0" applyProtection="0">
      <alignment vertical="center"/>
    </xf>
    <xf numFmtId="0" fontId="32" fillId="12" borderId="0" applyNumberFormat="0" applyBorder="0" applyAlignment="0" applyProtection="0">
      <alignment vertical="center"/>
    </xf>
    <xf numFmtId="0" fontId="51" fillId="23" borderId="17" applyNumberFormat="0" applyAlignment="0" applyProtection="0">
      <alignment vertical="center"/>
    </xf>
    <xf numFmtId="0" fontId="35" fillId="11"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2" fontId="76" fillId="0" borderId="0" applyProtection="0"/>
    <xf numFmtId="176" fontId="0" fillId="0" borderId="0" applyFont="0" applyFill="0" applyBorder="0" applyAlignment="0" applyProtection="0"/>
    <xf numFmtId="0" fontId="19" fillId="17" borderId="0" applyNumberFormat="0" applyBorder="0" applyAlignment="0" applyProtection="0">
      <alignment vertical="center"/>
    </xf>
    <xf numFmtId="0" fontId="0" fillId="0" borderId="0">
      <alignment vertical="center"/>
    </xf>
    <xf numFmtId="0" fontId="0" fillId="0" borderId="0"/>
    <xf numFmtId="176" fontId="0" fillId="0" borderId="0" applyFont="0" applyFill="0" applyBorder="0" applyAlignment="0" applyProtection="0">
      <alignment vertical="center"/>
    </xf>
    <xf numFmtId="0" fontId="0" fillId="0" borderId="0"/>
    <xf numFmtId="0" fontId="19" fillId="15" borderId="0" applyNumberFormat="0" applyBorder="0" applyAlignment="0" applyProtection="0">
      <alignment vertical="center"/>
    </xf>
    <xf numFmtId="0" fontId="19" fillId="6" borderId="0" applyNumberFormat="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19" fillId="13" borderId="0" applyNumberFormat="0" applyBorder="0" applyAlignment="0" applyProtection="0">
      <alignment vertical="center"/>
    </xf>
    <xf numFmtId="9" fontId="0" fillId="0" borderId="0" applyFont="0" applyFill="0" applyBorder="0" applyAlignment="0" applyProtection="0">
      <alignment vertical="center"/>
    </xf>
    <xf numFmtId="0" fontId="19" fillId="6"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19" fillId="0" borderId="0"/>
    <xf numFmtId="0" fontId="75" fillId="38" borderId="26" applyNumberFormat="0" applyAlignment="0" applyProtection="0">
      <alignment vertical="center"/>
    </xf>
    <xf numFmtId="0" fontId="0" fillId="0" borderId="0">
      <alignment vertical="center"/>
    </xf>
    <xf numFmtId="0" fontId="0" fillId="0" borderId="0"/>
    <xf numFmtId="0" fontId="79" fillId="0" borderId="32"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68" fillId="38" borderId="26" applyNumberFormat="0" applyAlignment="0" applyProtection="0">
      <alignment vertical="center"/>
    </xf>
    <xf numFmtId="0" fontId="32" fillId="12" borderId="0" applyNumberFormat="0" applyBorder="0" applyAlignment="0" applyProtection="0">
      <alignment vertical="center"/>
    </xf>
    <xf numFmtId="0" fontId="0" fillId="0" borderId="0"/>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0" fillId="0" borderId="0"/>
    <xf numFmtId="0" fontId="32" fillId="12" borderId="0" applyNumberFormat="0" applyBorder="0" applyAlignment="0" applyProtection="0">
      <alignment vertical="center"/>
    </xf>
    <xf numFmtId="0" fontId="68" fillId="38" borderId="26" applyNumberFormat="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19" fillId="28" borderId="0" applyNumberFormat="0" applyBorder="0" applyAlignment="0" applyProtection="0">
      <alignment vertical="center"/>
    </xf>
    <xf numFmtId="0" fontId="0" fillId="0" borderId="0"/>
    <xf numFmtId="0" fontId="0" fillId="0" borderId="0"/>
    <xf numFmtId="0" fontId="20" fillId="0" borderId="0"/>
    <xf numFmtId="0" fontId="32" fillId="12" borderId="0" applyNumberFormat="0" applyBorder="0" applyAlignment="0" applyProtection="0">
      <alignment vertical="center"/>
    </xf>
    <xf numFmtId="0" fontId="77" fillId="0" borderId="0">
      <alignment horizontal="centerContinuous" vertical="center"/>
    </xf>
    <xf numFmtId="0" fontId="0" fillId="0" borderId="0"/>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19" fillId="6"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0" fillId="0" borderId="0"/>
    <xf numFmtId="0" fontId="0" fillId="4" borderId="12" applyNumberFormat="0" applyFont="0" applyAlignment="0" applyProtection="0">
      <alignment vertical="center"/>
    </xf>
    <xf numFmtId="0" fontId="0" fillId="0" borderId="0"/>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38" fillId="0" borderId="0">
      <alignment vertical="center"/>
    </xf>
    <xf numFmtId="0" fontId="19" fillId="9" borderId="0" applyNumberFormat="0" applyBorder="0" applyAlignment="0" applyProtection="0">
      <alignment vertical="center"/>
    </xf>
    <xf numFmtId="0" fontId="38" fillId="0" borderId="0">
      <alignment vertical="center"/>
    </xf>
    <xf numFmtId="0" fontId="19" fillId="9" borderId="0" applyNumberFormat="0" applyBorder="0" applyAlignment="0" applyProtection="0">
      <alignment vertical="center"/>
    </xf>
    <xf numFmtId="0" fontId="0" fillId="0" borderId="0"/>
    <xf numFmtId="0" fontId="62" fillId="18" borderId="14" applyNumberFormat="0" applyAlignment="0" applyProtection="0">
      <alignment vertical="center"/>
    </xf>
    <xf numFmtId="0" fontId="32" fillId="7" borderId="0" applyNumberFormat="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0" fontId="10" fillId="0" borderId="2">
      <alignment horizontal="distributed" vertical="center" wrapText="1"/>
    </xf>
    <xf numFmtId="0" fontId="0" fillId="0" borderId="0">
      <alignment vertical="center"/>
    </xf>
    <xf numFmtId="0" fontId="19" fillId="0" borderId="0"/>
    <xf numFmtId="0" fontId="0" fillId="0" borderId="0">
      <alignment vertical="center"/>
    </xf>
    <xf numFmtId="0" fontId="0" fillId="0" borderId="0"/>
    <xf numFmtId="9" fontId="0" fillId="0" borderId="0" applyFont="0" applyFill="0" applyBorder="0" applyAlignment="0" applyProtection="0"/>
    <xf numFmtId="0" fontId="37" fillId="6" borderId="0" applyNumberFormat="0" applyBorder="0" applyAlignment="0" applyProtection="0">
      <alignment vertical="center"/>
    </xf>
    <xf numFmtId="0" fontId="19" fillId="15" borderId="0" applyNumberFormat="0" applyBorder="0" applyAlignment="0" applyProtection="0">
      <alignment vertical="center"/>
    </xf>
    <xf numFmtId="0" fontId="37" fillId="11"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38" fillId="0" borderId="0">
      <alignment vertical="center"/>
    </xf>
    <xf numFmtId="0" fontId="19" fillId="13" borderId="0" applyNumberFormat="0" applyBorder="0" applyAlignment="0" applyProtection="0">
      <alignment vertical="center"/>
    </xf>
    <xf numFmtId="0" fontId="32" fillId="10" borderId="0" applyNumberFormat="0" applyBorder="0" applyAlignment="0" applyProtection="0">
      <alignment vertical="center"/>
    </xf>
    <xf numFmtId="0" fontId="0" fillId="0" borderId="0"/>
    <xf numFmtId="182" fontId="11" fillId="0" borderId="0" applyFont="0" applyFill="0" applyBorder="0" applyAlignment="0" applyProtection="0"/>
    <xf numFmtId="0" fontId="19" fillId="0" borderId="0">
      <alignment vertical="center"/>
    </xf>
    <xf numFmtId="0" fontId="0" fillId="0" borderId="0"/>
    <xf numFmtId="176" fontId="0" fillId="0" borderId="0" applyFont="0" applyFill="0" applyBorder="0" applyAlignment="0" applyProtection="0"/>
    <xf numFmtId="0" fontId="0" fillId="0" borderId="0"/>
    <xf numFmtId="0" fontId="20" fillId="0" borderId="0"/>
    <xf numFmtId="43"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19" fillId="9" borderId="0" applyNumberFormat="0" applyBorder="0" applyAlignment="0" applyProtection="0">
      <alignment vertical="center"/>
    </xf>
    <xf numFmtId="0" fontId="43" fillId="0" borderId="0" applyNumberFormat="0" applyFill="0" applyBorder="0" applyAlignment="0" applyProtection="0">
      <alignment vertical="center"/>
    </xf>
    <xf numFmtId="0" fontId="19" fillId="24" borderId="0" applyNumberFormat="0" applyBorder="0" applyAlignment="0" applyProtection="0">
      <alignment vertical="center"/>
    </xf>
    <xf numFmtId="0" fontId="39" fillId="15" borderId="0" applyNumberFormat="0" applyBorder="0" applyAlignment="0" applyProtection="0">
      <alignment vertical="center"/>
    </xf>
    <xf numFmtId="0" fontId="38" fillId="0" borderId="0"/>
    <xf numFmtId="0" fontId="32" fillId="5" borderId="0" applyNumberFormat="0" applyBorder="0" applyAlignment="0" applyProtection="0">
      <alignment vertical="center"/>
    </xf>
    <xf numFmtId="0" fontId="20" fillId="0" borderId="0">
      <alignment vertical="center"/>
    </xf>
    <xf numFmtId="0" fontId="0" fillId="0" borderId="0">
      <alignment vertical="center"/>
    </xf>
    <xf numFmtId="0" fontId="20" fillId="0" borderId="0">
      <alignment vertical="center"/>
    </xf>
    <xf numFmtId="0" fontId="37" fillId="17" borderId="0" applyNumberFormat="0" applyBorder="0" applyAlignment="0" applyProtection="0">
      <alignment vertical="center"/>
    </xf>
    <xf numFmtId="0" fontId="32" fillId="5" borderId="0" applyNumberFormat="0" applyBorder="0" applyAlignment="0" applyProtection="0">
      <alignment vertical="center"/>
    </xf>
    <xf numFmtId="0" fontId="0" fillId="0" borderId="0"/>
    <xf numFmtId="0" fontId="19" fillId="28" borderId="0" applyNumberFormat="0" applyBorder="0" applyAlignment="0" applyProtection="0">
      <alignment vertical="center"/>
    </xf>
    <xf numFmtId="0" fontId="0" fillId="0" borderId="0">
      <alignment vertical="center"/>
    </xf>
    <xf numFmtId="0" fontId="2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0" borderId="0" applyNumberFormat="0" applyFill="0" applyBorder="0" applyAlignment="0" applyProtection="0">
      <alignment vertical="center"/>
    </xf>
    <xf numFmtId="176" fontId="0" fillId="0" borderId="0" applyFont="0" applyFill="0" applyBorder="0" applyAlignment="0" applyProtection="0">
      <alignment vertical="center"/>
    </xf>
    <xf numFmtId="0" fontId="17" fillId="0" borderId="29" applyNumberFormat="0" applyFill="0" applyAlignment="0" applyProtection="0">
      <alignment vertical="center"/>
    </xf>
    <xf numFmtId="43" fontId="0" fillId="0" borderId="0" applyFont="0" applyFill="0" applyBorder="0" applyAlignment="0" applyProtection="0">
      <alignment vertical="center"/>
    </xf>
    <xf numFmtId="0" fontId="19" fillId="24" borderId="0" applyNumberFormat="0" applyBorder="0" applyAlignment="0" applyProtection="0">
      <alignment vertical="center"/>
    </xf>
    <xf numFmtId="0" fontId="41" fillId="6" borderId="14" applyNumberFormat="0" applyAlignment="0" applyProtection="0">
      <alignment vertical="center"/>
    </xf>
    <xf numFmtId="0" fontId="19" fillId="18" borderId="0" applyNumberFormat="0" applyBorder="0" applyAlignment="0" applyProtection="0">
      <alignment vertical="center"/>
    </xf>
    <xf numFmtId="0" fontId="0" fillId="0" borderId="0"/>
    <xf numFmtId="0" fontId="0" fillId="0" borderId="0"/>
    <xf numFmtId="0" fontId="19" fillId="16"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37" fillId="18" borderId="0" applyNumberFormat="0" applyBorder="0" applyAlignment="0" applyProtection="0">
      <alignment vertical="center"/>
    </xf>
    <xf numFmtId="0" fontId="38" fillId="0" borderId="0">
      <alignment vertical="center"/>
    </xf>
    <xf numFmtId="0" fontId="0" fillId="0" borderId="0">
      <alignment vertical="center"/>
    </xf>
    <xf numFmtId="0" fontId="32" fillId="45" borderId="0" applyNumberFormat="0" applyBorder="0" applyAlignment="0" applyProtection="0">
      <alignment vertical="center"/>
    </xf>
    <xf numFmtId="0" fontId="51" fillId="18" borderId="17" applyNumberFormat="0" applyAlignment="0" applyProtection="0">
      <alignment vertical="center"/>
    </xf>
    <xf numFmtId="0" fontId="0" fillId="0" borderId="0">
      <alignment vertical="center"/>
    </xf>
    <xf numFmtId="0" fontId="0" fillId="0" borderId="0">
      <alignment vertical="center"/>
    </xf>
    <xf numFmtId="0" fontId="19" fillId="13" borderId="0" applyNumberFormat="0" applyBorder="0" applyAlignment="0" applyProtection="0">
      <alignment vertical="center"/>
    </xf>
    <xf numFmtId="176" fontId="0" fillId="0" borderId="0" applyFont="0" applyFill="0" applyBorder="0" applyAlignment="0" applyProtection="0"/>
    <xf numFmtId="0" fontId="38" fillId="0" borderId="0">
      <alignment vertical="center"/>
    </xf>
    <xf numFmtId="0" fontId="32" fillId="14" borderId="0" applyNumberFormat="0" applyBorder="0" applyAlignment="0" applyProtection="0">
      <alignment vertical="center"/>
    </xf>
    <xf numFmtId="0" fontId="65" fillId="0" borderId="24" applyNumberFormat="0" applyFill="0" applyAlignment="0" applyProtection="0">
      <alignment vertical="center"/>
    </xf>
    <xf numFmtId="0" fontId="0" fillId="0" borderId="0"/>
    <xf numFmtId="0" fontId="37" fillId="8" borderId="0" applyNumberFormat="0" applyBorder="0" applyAlignment="0" applyProtection="0">
      <alignment vertical="center"/>
    </xf>
    <xf numFmtId="0" fontId="51" fillId="18" borderId="17" applyNumberFormat="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41" fillId="6" borderId="14" applyNumberFormat="0" applyAlignment="0" applyProtection="0">
      <alignment vertical="center"/>
    </xf>
    <xf numFmtId="0" fontId="0" fillId="0" borderId="0"/>
    <xf numFmtId="0" fontId="0" fillId="0" borderId="0"/>
    <xf numFmtId="0" fontId="0" fillId="0" borderId="0">
      <alignment vertical="center"/>
    </xf>
    <xf numFmtId="0" fontId="19" fillId="4" borderId="0" applyNumberFormat="0" applyBorder="0" applyAlignment="0" applyProtection="0">
      <alignment vertical="center"/>
    </xf>
    <xf numFmtId="0" fontId="0" fillId="0" borderId="0"/>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xf numFmtId="0" fontId="51" fillId="23" borderId="17" applyNumberFormat="0" applyAlignment="0" applyProtection="0">
      <alignment vertical="center"/>
    </xf>
    <xf numFmtId="0" fontId="59" fillId="28" borderId="0" applyNumberFormat="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37" fillId="36" borderId="0" applyNumberFormat="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183" fontId="0" fillId="0" borderId="0" applyFont="0" applyFill="0" applyBorder="0" applyAlignment="0" applyProtection="0">
      <alignment vertical="center"/>
    </xf>
    <xf numFmtId="0" fontId="0" fillId="0" borderId="0"/>
    <xf numFmtId="0" fontId="32" fillId="7" borderId="0" applyNumberFormat="0" applyBorder="0" applyAlignment="0" applyProtection="0">
      <alignment vertical="center"/>
    </xf>
    <xf numFmtId="0" fontId="41" fillId="6" borderId="14" applyNumberFormat="0" applyAlignment="0" applyProtection="0">
      <alignment vertical="center"/>
    </xf>
    <xf numFmtId="0" fontId="0" fillId="0" borderId="0"/>
    <xf numFmtId="43" fontId="0" fillId="0" borderId="0" applyFont="0" applyFill="0" applyBorder="0" applyAlignment="0" applyProtection="0">
      <alignment vertical="center"/>
    </xf>
    <xf numFmtId="0" fontId="32" fillId="10" borderId="0" applyNumberFormat="0" applyBorder="0" applyAlignment="0" applyProtection="0">
      <alignment vertical="center"/>
    </xf>
    <xf numFmtId="0" fontId="19" fillId="28"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37" fillId="8"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41" fillId="6" borderId="14" applyNumberFormat="0" applyAlignment="0" applyProtection="0">
      <alignment vertical="center"/>
    </xf>
    <xf numFmtId="0" fontId="0" fillId="0" borderId="0"/>
    <xf numFmtId="0" fontId="59" fillId="28"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19" fillId="0" borderId="0">
      <alignment vertical="center"/>
    </xf>
    <xf numFmtId="0" fontId="19" fillId="23" borderId="0" applyNumberFormat="0" applyBorder="0" applyAlignment="0" applyProtection="0">
      <alignment vertical="center"/>
    </xf>
    <xf numFmtId="0" fontId="0" fillId="0" borderId="0">
      <alignment vertical="center"/>
    </xf>
    <xf numFmtId="0" fontId="32" fillId="14" borderId="0" applyNumberFormat="0" applyBorder="0" applyAlignment="0" applyProtection="0">
      <alignment vertical="center"/>
    </xf>
    <xf numFmtId="0" fontId="0" fillId="0" borderId="0">
      <alignment vertical="center"/>
    </xf>
    <xf numFmtId="0" fontId="59" fillId="28" borderId="0" applyNumberFormat="0" applyBorder="0" applyAlignment="0" applyProtection="0">
      <alignment vertical="center"/>
    </xf>
    <xf numFmtId="0" fontId="0" fillId="0" borderId="0">
      <alignment vertical="center"/>
    </xf>
    <xf numFmtId="0" fontId="0" fillId="0" borderId="0"/>
    <xf numFmtId="0" fontId="38" fillId="0" borderId="0"/>
    <xf numFmtId="0" fontId="0" fillId="0" borderId="0">
      <alignment vertical="center"/>
    </xf>
    <xf numFmtId="0" fontId="0" fillId="0" borderId="0">
      <alignment vertical="center"/>
    </xf>
    <xf numFmtId="0" fontId="51" fillId="23" borderId="17" applyNumberFormat="0" applyAlignment="0" applyProtection="0">
      <alignment vertical="center"/>
    </xf>
    <xf numFmtId="0" fontId="0" fillId="0" borderId="0"/>
    <xf numFmtId="0" fontId="0" fillId="0" borderId="0"/>
    <xf numFmtId="0" fontId="38" fillId="0" borderId="0">
      <alignment vertical="center"/>
    </xf>
    <xf numFmtId="176" fontId="0" fillId="0" borderId="0" applyFont="0" applyFill="0" applyBorder="0" applyAlignment="0" applyProtection="0"/>
    <xf numFmtId="0" fontId="0" fillId="0" borderId="0"/>
    <xf numFmtId="176" fontId="0" fillId="0" borderId="0" applyFont="0" applyFill="0" applyBorder="0" applyAlignment="0" applyProtection="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2" fillId="17" borderId="0" applyNumberFormat="0" applyBorder="0" applyAlignment="0" applyProtection="0">
      <alignment vertical="center"/>
    </xf>
    <xf numFmtId="0" fontId="37" fillId="6" borderId="0" applyNumberFormat="0" applyBorder="0" applyAlignment="0" applyProtection="0">
      <alignment vertical="center"/>
    </xf>
    <xf numFmtId="0" fontId="19" fillId="28" borderId="0" applyNumberFormat="0" applyBorder="0" applyAlignment="0" applyProtection="0">
      <alignment vertical="center"/>
    </xf>
    <xf numFmtId="0" fontId="37" fillId="12" borderId="0" applyNumberFormat="0" applyBorder="0" applyAlignment="0" applyProtection="0">
      <alignment vertical="center"/>
    </xf>
    <xf numFmtId="0" fontId="19" fillId="6" borderId="0" applyNumberFormat="0" applyBorder="0" applyAlignment="0" applyProtection="0">
      <alignment vertical="center"/>
    </xf>
    <xf numFmtId="0" fontId="41" fillId="6" borderId="14" applyNumberFormat="0" applyAlignment="0" applyProtection="0">
      <alignment vertical="center"/>
    </xf>
    <xf numFmtId="0" fontId="37" fillId="8" borderId="0" applyNumberFormat="0" applyBorder="0" applyAlignment="0" applyProtection="0">
      <alignment vertical="center"/>
    </xf>
    <xf numFmtId="0" fontId="32" fillId="17" borderId="0" applyNumberFormat="0" applyBorder="0" applyAlignment="0" applyProtection="0">
      <alignment vertical="center"/>
    </xf>
    <xf numFmtId="43" fontId="0" fillId="0" borderId="0" applyFont="0" applyFill="0" applyBorder="0" applyAlignment="0" applyProtection="0"/>
    <xf numFmtId="0" fontId="0" fillId="0" borderId="0"/>
    <xf numFmtId="0" fontId="37" fillId="18" borderId="0" applyNumberFormat="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xf numFmtId="176" fontId="0" fillId="0" borderId="0" applyFont="0" applyFill="0" applyBorder="0" applyAlignment="0" applyProtection="0"/>
    <xf numFmtId="0" fontId="19" fillId="11" borderId="0" applyNumberFormat="0" applyBorder="0" applyAlignment="0" applyProtection="0">
      <alignment vertical="center"/>
    </xf>
    <xf numFmtId="0" fontId="0" fillId="0" borderId="0"/>
    <xf numFmtId="0" fontId="0" fillId="0" borderId="0">
      <alignment vertical="center"/>
    </xf>
    <xf numFmtId="0" fontId="37" fillId="11"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176" fontId="0" fillId="0" borderId="0" applyFont="0" applyFill="0" applyBorder="0" applyAlignment="0" applyProtection="0"/>
    <xf numFmtId="184" fontId="8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alignment vertical="center"/>
    </xf>
    <xf numFmtId="0" fontId="0" fillId="0" borderId="0">
      <alignment vertical="center"/>
    </xf>
    <xf numFmtId="0" fontId="75" fillId="38" borderId="26" applyNumberFormat="0" applyAlignment="0" applyProtection="0">
      <alignment vertical="center"/>
    </xf>
    <xf numFmtId="0" fontId="0" fillId="0" borderId="0"/>
    <xf numFmtId="0" fontId="19" fillId="0" borderId="0">
      <alignment vertical="center"/>
    </xf>
    <xf numFmtId="0" fontId="19" fillId="41" borderId="0" applyNumberFormat="0" applyBorder="0" applyAlignment="0" applyProtection="0">
      <alignment vertical="center"/>
    </xf>
    <xf numFmtId="0" fontId="19" fillId="18" borderId="0" applyNumberFormat="0" applyBorder="0" applyAlignment="0" applyProtection="0">
      <alignment vertical="center"/>
    </xf>
    <xf numFmtId="0" fontId="0" fillId="0" borderId="0"/>
    <xf numFmtId="0" fontId="32" fillId="45" borderId="0" applyNumberFormat="0" applyBorder="0" applyAlignment="0" applyProtection="0">
      <alignment vertical="center"/>
    </xf>
    <xf numFmtId="0" fontId="0" fillId="0" borderId="0"/>
    <xf numFmtId="0" fontId="0" fillId="0" borderId="0">
      <alignment vertical="center"/>
    </xf>
    <xf numFmtId="0" fontId="0" fillId="4" borderId="12" applyNumberFormat="0" applyFont="0" applyAlignment="0" applyProtection="0">
      <alignment vertical="center"/>
    </xf>
    <xf numFmtId="0" fontId="41" fillId="6" borderId="14" applyNumberFormat="0" applyAlignment="0" applyProtection="0">
      <alignment vertical="center"/>
    </xf>
    <xf numFmtId="0" fontId="32" fillId="17" borderId="0" applyNumberFormat="0" applyBorder="0" applyAlignment="0" applyProtection="0">
      <alignment vertical="center"/>
    </xf>
    <xf numFmtId="0" fontId="0" fillId="0" borderId="0"/>
    <xf numFmtId="0" fontId="0" fillId="0" borderId="0">
      <alignment vertical="center"/>
    </xf>
    <xf numFmtId="0" fontId="32" fillId="45" borderId="0" applyNumberFormat="0" applyBorder="0" applyAlignment="0" applyProtection="0">
      <alignment vertical="center"/>
    </xf>
    <xf numFmtId="176" fontId="0" fillId="0" borderId="0" applyFont="0" applyFill="0" applyBorder="0" applyAlignment="0" applyProtection="0">
      <alignment vertical="center"/>
    </xf>
    <xf numFmtId="0" fontId="32" fillId="14" borderId="0" applyNumberFormat="0" applyBorder="0" applyAlignment="0" applyProtection="0">
      <alignment vertical="center"/>
    </xf>
    <xf numFmtId="0" fontId="37" fillId="6"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0" fontId="0" fillId="0" borderId="0"/>
    <xf numFmtId="0" fontId="32" fillId="14"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alignment vertical="center"/>
    </xf>
    <xf numFmtId="43" fontId="0" fillId="0" borderId="0" applyFont="0" applyFill="0" applyBorder="0" applyAlignment="0" applyProtection="0"/>
    <xf numFmtId="0" fontId="19" fillId="13" borderId="0" applyNumberFormat="0" applyBorder="0" applyAlignment="0" applyProtection="0">
      <alignment vertical="center"/>
    </xf>
    <xf numFmtId="0" fontId="32" fillId="7" borderId="0" applyNumberFormat="0" applyBorder="0" applyAlignment="0" applyProtection="0">
      <alignment vertical="center"/>
    </xf>
    <xf numFmtId="0" fontId="19" fillId="41" borderId="0" applyNumberFormat="0" applyBorder="0" applyAlignment="0" applyProtection="0">
      <alignment vertical="center"/>
    </xf>
    <xf numFmtId="0" fontId="0" fillId="0" borderId="0"/>
    <xf numFmtId="0" fontId="51" fillId="23" borderId="17" applyNumberFormat="0" applyAlignment="0" applyProtection="0">
      <alignment vertical="center"/>
    </xf>
    <xf numFmtId="0" fontId="0" fillId="0" borderId="0"/>
    <xf numFmtId="0" fontId="32" fillId="21" borderId="0" applyNumberFormat="0" applyBorder="0" applyAlignment="0" applyProtection="0">
      <alignment vertical="center"/>
    </xf>
    <xf numFmtId="0" fontId="0" fillId="0" borderId="0">
      <alignment vertical="center"/>
    </xf>
    <xf numFmtId="0" fontId="0" fillId="0" borderId="0"/>
    <xf numFmtId="0" fontId="49" fillId="0" borderId="0" applyNumberFormat="0" applyFill="0" applyBorder="0" applyAlignment="0" applyProtection="0">
      <alignment vertical="top"/>
      <protection locked="0"/>
    </xf>
    <xf numFmtId="0" fontId="32" fillId="45" borderId="0" applyNumberFormat="0" applyBorder="0" applyAlignment="0" applyProtection="0">
      <alignment vertical="center"/>
    </xf>
    <xf numFmtId="0" fontId="10" fillId="0" borderId="2">
      <alignment horizontal="distributed" vertical="center" wrapText="1"/>
    </xf>
    <xf numFmtId="0" fontId="32" fillId="7" borderId="0" applyNumberFormat="0" applyBorder="0" applyAlignment="0" applyProtection="0">
      <alignment vertical="center"/>
    </xf>
    <xf numFmtId="0" fontId="41" fillId="6" borderId="14" applyNumberFormat="0" applyAlignment="0" applyProtection="0">
      <alignment vertical="center"/>
    </xf>
    <xf numFmtId="0" fontId="37" fillId="12"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0" fillId="0" borderId="0">
      <alignment vertical="center"/>
    </xf>
    <xf numFmtId="0" fontId="32" fillId="8"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176" fontId="0" fillId="0" borderId="0" applyFont="0" applyFill="0" applyBorder="0" applyAlignment="0" applyProtection="0"/>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38" fillId="0" borderId="0">
      <alignment vertical="center"/>
    </xf>
    <xf numFmtId="0" fontId="0" fillId="0" borderId="0">
      <alignment vertical="center"/>
    </xf>
    <xf numFmtId="0" fontId="38" fillId="0" borderId="0"/>
    <xf numFmtId="176" fontId="0" fillId="0" borderId="0" applyFont="0" applyFill="0" applyBorder="0" applyAlignment="0" applyProtection="0">
      <alignment vertical="center"/>
    </xf>
    <xf numFmtId="43" fontId="0" fillId="0" borderId="0" applyFont="0" applyFill="0" applyBorder="0" applyAlignment="0" applyProtection="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alignment vertical="center"/>
    </xf>
    <xf numFmtId="0" fontId="19" fillId="9" borderId="0" applyNumberFormat="0" applyBorder="0" applyAlignment="0" applyProtection="0">
      <alignment vertical="center"/>
    </xf>
    <xf numFmtId="0" fontId="32" fillId="14" borderId="0" applyNumberFormat="0" applyBorder="0" applyAlignment="0" applyProtection="0">
      <alignment vertical="center"/>
    </xf>
    <xf numFmtId="0" fontId="0" fillId="0" borderId="0"/>
    <xf numFmtId="0" fontId="0" fillId="0" borderId="0"/>
    <xf numFmtId="0" fontId="19" fillId="6" borderId="0" applyNumberFormat="0" applyBorder="0" applyAlignment="0" applyProtection="0">
      <alignment vertical="center"/>
    </xf>
    <xf numFmtId="0" fontId="41" fillId="6" borderId="14" applyNumberFormat="0" applyAlignment="0" applyProtection="0">
      <alignment vertical="center"/>
    </xf>
    <xf numFmtId="0" fontId="32" fillId="29" borderId="0" applyNumberFormat="0" applyBorder="0" applyAlignment="0" applyProtection="0">
      <alignment vertical="center"/>
    </xf>
    <xf numFmtId="0" fontId="32" fillId="5" borderId="0" applyNumberFormat="0" applyBorder="0" applyAlignment="0" applyProtection="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17" fillId="0" borderId="13" applyNumberFormat="0" applyFill="0" applyAlignment="0" applyProtection="0">
      <alignment vertical="center"/>
    </xf>
    <xf numFmtId="0" fontId="0" fillId="0" borderId="0">
      <alignment vertical="center"/>
    </xf>
    <xf numFmtId="0" fontId="32" fillId="21" borderId="0" applyNumberFormat="0" applyBorder="0" applyAlignment="0" applyProtection="0">
      <alignment vertical="center"/>
    </xf>
    <xf numFmtId="0" fontId="76" fillId="0" borderId="31" applyProtection="0"/>
    <xf numFmtId="0" fontId="55" fillId="0" borderId="30" applyNumberFormat="0" applyFill="0" applyAlignment="0" applyProtection="0">
      <alignment vertical="center"/>
    </xf>
    <xf numFmtId="0" fontId="10" fillId="0" borderId="2">
      <alignment horizontal="distributed" vertical="center" wrapText="1"/>
    </xf>
    <xf numFmtId="0" fontId="37" fillId="11"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0" fillId="0" borderId="0">
      <alignment vertical="center"/>
    </xf>
    <xf numFmtId="0" fontId="0" fillId="4" borderId="12" applyNumberFormat="0" applyFont="0" applyAlignment="0" applyProtection="0">
      <alignment vertical="center"/>
    </xf>
    <xf numFmtId="0" fontId="37" fillId="18" borderId="0" applyNumberFormat="0" applyBorder="0" applyAlignment="0" applyProtection="0">
      <alignment vertical="center"/>
    </xf>
    <xf numFmtId="0" fontId="0" fillId="0" borderId="0"/>
    <xf numFmtId="0" fontId="19" fillId="6"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alignment vertical="center"/>
    </xf>
    <xf numFmtId="0" fontId="0"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59" fillId="28" borderId="0" applyNumberFormat="0" applyBorder="0" applyAlignment="0" applyProtection="0">
      <alignment vertical="center"/>
    </xf>
    <xf numFmtId="0" fontId="32" fillId="29" borderId="0" applyNumberFormat="0" applyBorder="0" applyAlignment="0" applyProtection="0">
      <alignment vertical="center"/>
    </xf>
    <xf numFmtId="9" fontId="19" fillId="0" borderId="0" applyFont="0" applyFill="0" applyBorder="0" applyAlignment="0" applyProtection="0">
      <alignment vertical="center"/>
    </xf>
    <xf numFmtId="0" fontId="32" fillId="14" borderId="0" applyNumberFormat="0" applyBorder="0" applyAlignment="0" applyProtection="0">
      <alignment vertical="center"/>
    </xf>
    <xf numFmtId="0" fontId="0" fillId="0" borderId="0"/>
    <xf numFmtId="0" fontId="0" fillId="0" borderId="0"/>
    <xf numFmtId="0" fontId="32" fillId="12" borderId="0" applyNumberFormat="0" applyBorder="0" applyAlignment="0" applyProtection="0">
      <alignment vertical="center"/>
    </xf>
    <xf numFmtId="0" fontId="46" fillId="0" borderId="16" applyNumberFormat="0" applyFill="0" applyAlignment="0" applyProtection="0">
      <alignment vertical="center"/>
    </xf>
    <xf numFmtId="0" fontId="0" fillId="0" borderId="0">
      <alignment vertical="center"/>
    </xf>
    <xf numFmtId="0" fontId="0" fillId="0" borderId="0"/>
    <xf numFmtId="0" fontId="19" fillId="24" borderId="0" applyNumberFormat="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0" fontId="74" fillId="0" borderId="0" applyNumberFormat="0" applyFill="0" applyBorder="0" applyAlignment="0" applyProtection="0">
      <alignment vertical="center"/>
    </xf>
    <xf numFmtId="0" fontId="19" fillId="41" borderId="0" applyNumberFormat="0" applyBorder="0" applyAlignment="0" applyProtection="0">
      <alignment vertical="center"/>
    </xf>
    <xf numFmtId="0" fontId="0" fillId="0" borderId="0"/>
    <xf numFmtId="0" fontId="59" fillId="28" borderId="0" applyNumberFormat="0" applyBorder="0" applyAlignment="0" applyProtection="0">
      <alignment vertical="center"/>
    </xf>
    <xf numFmtId="0" fontId="37" fillId="36" borderId="0" applyNumberFormat="0" applyBorder="0" applyAlignment="0" applyProtection="0">
      <alignment vertical="center"/>
    </xf>
    <xf numFmtId="0" fontId="0" fillId="0" borderId="0"/>
    <xf numFmtId="0" fontId="62" fillId="18" borderId="14" applyNumberFormat="0" applyAlignment="0" applyProtection="0">
      <alignment vertical="center"/>
    </xf>
    <xf numFmtId="0" fontId="0" fillId="0" borderId="0">
      <alignment vertical="center"/>
    </xf>
    <xf numFmtId="0" fontId="37" fillId="36" borderId="0" applyNumberFormat="0" applyBorder="0" applyAlignment="0" applyProtection="0">
      <alignment vertical="center"/>
    </xf>
    <xf numFmtId="0" fontId="0" fillId="0" borderId="0">
      <alignment vertical="center"/>
    </xf>
    <xf numFmtId="0" fontId="41" fillId="6" borderId="14" applyNumberFormat="0" applyAlignment="0" applyProtection="0">
      <alignment vertical="center"/>
    </xf>
    <xf numFmtId="0" fontId="0" fillId="0" borderId="0"/>
    <xf numFmtId="0" fontId="19" fillId="0" borderId="0">
      <alignment vertical="center"/>
    </xf>
    <xf numFmtId="0" fontId="0" fillId="0" borderId="0"/>
    <xf numFmtId="0" fontId="32" fillId="8" borderId="0" applyNumberFormat="0" applyBorder="0" applyAlignment="0" applyProtection="0">
      <alignment vertical="center"/>
    </xf>
    <xf numFmtId="0" fontId="0" fillId="0" borderId="0"/>
    <xf numFmtId="0" fontId="32" fillId="14" borderId="0" applyNumberFormat="0" applyBorder="0" applyAlignment="0" applyProtection="0">
      <alignment vertical="center"/>
    </xf>
    <xf numFmtId="0" fontId="0" fillId="0" borderId="0"/>
    <xf numFmtId="0" fontId="0" fillId="0" borderId="0"/>
    <xf numFmtId="0" fontId="19" fillId="24" borderId="0" applyNumberFormat="0" applyBorder="0" applyAlignment="0" applyProtection="0">
      <alignment vertical="center"/>
    </xf>
    <xf numFmtId="0" fontId="32" fillId="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9" fontId="19" fillId="0" borderId="0" applyFont="0" applyFill="0" applyBorder="0" applyAlignment="0" applyProtection="0">
      <alignment vertical="center"/>
    </xf>
    <xf numFmtId="0" fontId="19" fillId="15"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xf numFmtId="0" fontId="0" fillId="0" borderId="0">
      <alignment vertical="center"/>
    </xf>
    <xf numFmtId="176" fontId="0" fillId="0" borderId="0" applyFont="0" applyFill="0" applyBorder="0" applyAlignment="0" applyProtection="0">
      <alignment vertical="center"/>
    </xf>
    <xf numFmtId="0" fontId="19" fillId="17" borderId="0" applyNumberFormat="0" applyBorder="0" applyAlignment="0" applyProtection="0">
      <alignment vertical="center"/>
    </xf>
    <xf numFmtId="0" fontId="19" fillId="4" borderId="0" applyNumberFormat="0" applyBorder="0" applyAlignment="0" applyProtection="0">
      <alignment vertical="center"/>
    </xf>
    <xf numFmtId="0" fontId="0" fillId="0" borderId="0"/>
    <xf numFmtId="0" fontId="19"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176" fontId="0" fillId="0" borderId="0" applyFont="0" applyFill="0" applyBorder="0" applyAlignment="0" applyProtection="0"/>
    <xf numFmtId="0" fontId="85" fillId="0" borderId="0"/>
    <xf numFmtId="0" fontId="0" fillId="0" borderId="0">
      <alignment vertical="center"/>
    </xf>
    <xf numFmtId="0" fontId="19" fillId="18" borderId="0" applyNumberFormat="0" applyBorder="0" applyAlignment="0" applyProtection="0">
      <alignment vertical="center"/>
    </xf>
    <xf numFmtId="0" fontId="0" fillId="0" borderId="0"/>
    <xf numFmtId="176" fontId="0" fillId="0" borderId="0" applyFont="0" applyFill="0" applyBorder="0" applyAlignment="0" applyProtection="0"/>
    <xf numFmtId="0" fontId="41" fillId="6" borderId="14" applyNumberFormat="0" applyAlignment="0" applyProtection="0">
      <alignment vertical="center"/>
    </xf>
    <xf numFmtId="0" fontId="11"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xf numFmtId="0" fontId="32" fillId="7" borderId="0" applyNumberFormat="0" applyBorder="0" applyAlignment="0" applyProtection="0">
      <alignment vertical="center"/>
    </xf>
    <xf numFmtId="0" fontId="41" fillId="6" borderId="14" applyNumberFormat="0" applyAlignment="0" applyProtection="0">
      <alignment vertical="center"/>
    </xf>
    <xf numFmtId="0" fontId="38" fillId="0" borderId="0"/>
    <xf numFmtId="9" fontId="0" fillId="0" borderId="0" applyFont="0" applyFill="0" applyBorder="0" applyAlignment="0" applyProtection="0">
      <alignment vertical="center"/>
    </xf>
    <xf numFmtId="0" fontId="0" fillId="0" borderId="0"/>
    <xf numFmtId="0" fontId="0" fillId="0" borderId="0">
      <alignment vertical="center"/>
    </xf>
    <xf numFmtId="0" fontId="32" fillId="17" borderId="0" applyNumberFormat="0" applyBorder="0" applyAlignment="0" applyProtection="0">
      <alignment vertical="center"/>
    </xf>
    <xf numFmtId="0" fontId="0" fillId="4" borderId="12" applyNumberFormat="0" applyFont="0" applyAlignment="0" applyProtection="0">
      <alignment vertical="center"/>
    </xf>
    <xf numFmtId="0" fontId="10" fillId="0" borderId="2">
      <alignment horizontal="distributed" vertical="center" wrapText="1"/>
    </xf>
    <xf numFmtId="0" fontId="0" fillId="0" borderId="0">
      <alignment vertical="center"/>
    </xf>
    <xf numFmtId="0" fontId="19" fillId="24" borderId="0" applyNumberFormat="0" applyBorder="0" applyAlignment="0" applyProtection="0">
      <alignment vertical="center"/>
    </xf>
    <xf numFmtId="0" fontId="54" fillId="0" borderId="0" applyNumberFormat="0" applyFill="0" applyBorder="0" applyAlignment="0" applyProtection="0">
      <alignment vertical="center"/>
    </xf>
    <xf numFmtId="0" fontId="10" fillId="0" borderId="2">
      <alignment horizontal="distributed" vertical="center" wrapText="1"/>
    </xf>
    <xf numFmtId="0" fontId="49" fillId="0" borderId="0" applyNumberFormat="0" applyFill="0" applyBorder="0" applyAlignment="0" applyProtection="0">
      <alignment vertical="top"/>
      <protection locked="0"/>
    </xf>
    <xf numFmtId="0" fontId="37" fillId="12" borderId="0" applyNumberFormat="0" applyBorder="0" applyAlignment="0" applyProtection="0">
      <alignment vertical="center"/>
    </xf>
    <xf numFmtId="0" fontId="32" fillId="12"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32" fillId="14"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4" fontId="0" fillId="0" borderId="0" applyFont="0" applyFill="0" applyBorder="0" applyAlignment="0" applyProtection="0">
      <alignment vertical="center"/>
    </xf>
    <xf numFmtId="0" fontId="19" fillId="13"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9" fillId="0" borderId="0">
      <alignment vertical="center"/>
    </xf>
    <xf numFmtId="0" fontId="19" fillId="6" borderId="0" applyNumberFormat="0" applyBorder="0" applyAlignment="0" applyProtection="0">
      <alignment vertical="center"/>
    </xf>
    <xf numFmtId="0" fontId="0" fillId="0" borderId="0"/>
    <xf numFmtId="0" fontId="46" fillId="0" borderId="16" applyNumberFormat="0" applyFill="0" applyAlignment="0" applyProtection="0">
      <alignment vertical="center"/>
    </xf>
    <xf numFmtId="0" fontId="0" fillId="0" borderId="0"/>
    <xf numFmtId="0" fontId="41" fillId="6" borderId="14" applyNumberFormat="0" applyAlignment="0" applyProtection="0">
      <alignment vertical="center"/>
    </xf>
    <xf numFmtId="0" fontId="0" fillId="0" borderId="0"/>
    <xf numFmtId="0" fontId="51" fillId="18" borderId="17" applyNumberFormat="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13" borderId="0" applyNumberFormat="0" applyBorder="0" applyAlignment="0" applyProtection="0">
      <alignment vertical="center"/>
    </xf>
    <xf numFmtId="0" fontId="55" fillId="0" borderId="30" applyNumberFormat="0" applyFill="0" applyAlignment="0" applyProtection="0">
      <alignment vertical="center"/>
    </xf>
    <xf numFmtId="0" fontId="39" fillId="15"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19" fillId="41" borderId="0" applyNumberFormat="0" applyBorder="0" applyAlignment="0" applyProtection="0">
      <alignment vertical="center"/>
    </xf>
    <xf numFmtId="0" fontId="0" fillId="0" borderId="0"/>
    <xf numFmtId="0" fontId="0" fillId="0" borderId="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176" fontId="0" fillId="0" borderId="0" applyFont="0" applyFill="0" applyBorder="0" applyAlignment="0" applyProtection="0"/>
    <xf numFmtId="0" fontId="38" fillId="0" borderId="0"/>
    <xf numFmtId="0" fontId="19" fillId="6"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0" fontId="0" fillId="0" borderId="0"/>
    <xf numFmtId="0" fontId="0" fillId="0" borderId="0">
      <alignment vertical="center"/>
    </xf>
    <xf numFmtId="0" fontId="32" fillId="21"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39" fillId="15" borderId="0" applyNumberFormat="0" applyBorder="0" applyAlignment="0" applyProtection="0">
      <alignment vertical="center"/>
    </xf>
    <xf numFmtId="0" fontId="19" fillId="4" borderId="0" applyNumberFormat="0" applyBorder="0" applyAlignment="0" applyProtection="0">
      <alignment vertical="center"/>
    </xf>
    <xf numFmtId="0" fontId="17" fillId="0" borderId="13" applyNumberFormat="0" applyFill="0" applyAlignment="0" applyProtection="0">
      <alignment vertical="center"/>
    </xf>
    <xf numFmtId="0" fontId="0" fillId="0" borderId="0">
      <alignment vertical="center"/>
    </xf>
    <xf numFmtId="0" fontId="0" fillId="0" borderId="0">
      <alignment vertical="center"/>
    </xf>
    <xf numFmtId="0" fontId="59" fillId="28" borderId="0" applyNumberFormat="0" applyBorder="0" applyAlignment="0" applyProtection="0">
      <alignment vertical="center"/>
    </xf>
    <xf numFmtId="0" fontId="0" fillId="0" borderId="0"/>
    <xf numFmtId="0" fontId="37" fillId="3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9" fontId="0" fillId="0" borderId="0" applyFont="0" applyFill="0" applyBorder="0" applyAlignment="0" applyProtection="0">
      <alignment vertical="center"/>
    </xf>
    <xf numFmtId="0" fontId="32" fillId="12" borderId="0" applyNumberFormat="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32" fillId="12" borderId="0" applyNumberFormat="0" applyBorder="0" applyAlignment="0" applyProtection="0">
      <alignment vertical="center"/>
    </xf>
    <xf numFmtId="0" fontId="0" fillId="0" borderId="0"/>
    <xf numFmtId="0" fontId="37" fillId="8"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32" fillId="14"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0" fillId="0" borderId="0"/>
    <xf numFmtId="0" fontId="0" fillId="0" borderId="0"/>
    <xf numFmtId="0" fontId="47" fillId="0" borderId="0" applyNumberFormat="0" applyFill="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32" fillId="8" borderId="0" applyNumberFormat="0" applyBorder="0" applyAlignment="0" applyProtection="0">
      <alignment vertical="center"/>
    </xf>
    <xf numFmtId="0" fontId="0" fillId="0" borderId="0">
      <alignment vertical="center"/>
    </xf>
    <xf numFmtId="0" fontId="51" fillId="18" borderId="17"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79" fillId="0" borderId="32" applyNumberFormat="0" applyFill="0" applyAlignment="0" applyProtection="0">
      <alignment vertical="center"/>
    </xf>
    <xf numFmtId="0" fontId="0" fillId="0" borderId="0"/>
    <xf numFmtId="0" fontId="0" fillId="0" borderId="0"/>
    <xf numFmtId="0" fontId="32" fillId="14" borderId="0" applyNumberFormat="0" applyBorder="0" applyAlignment="0" applyProtection="0">
      <alignment vertical="center"/>
    </xf>
    <xf numFmtId="0" fontId="0" fillId="0" borderId="0">
      <alignment vertical="center"/>
    </xf>
    <xf numFmtId="0" fontId="50" fillId="0" borderId="18" applyNumberFormat="0" applyFill="0" applyAlignment="0" applyProtection="0">
      <alignment vertical="center"/>
    </xf>
    <xf numFmtId="0" fontId="19" fillId="2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0" fontId="86" fillId="0" borderId="24" applyNumberFormat="0" applyFill="0" applyAlignment="0" applyProtection="0">
      <alignment vertical="center"/>
    </xf>
    <xf numFmtId="0" fontId="0" fillId="0" borderId="0"/>
    <xf numFmtId="0" fontId="0" fillId="0" borderId="0"/>
    <xf numFmtId="0" fontId="37" fillId="12" borderId="0" applyNumberFormat="0" applyBorder="0" applyAlignment="0" applyProtection="0">
      <alignment vertical="center"/>
    </xf>
    <xf numFmtId="0" fontId="32" fillId="7" borderId="0" applyNumberFormat="0" applyBorder="0" applyAlignment="0" applyProtection="0">
      <alignment vertical="center"/>
    </xf>
    <xf numFmtId="0" fontId="50" fillId="0" borderId="0" applyNumberFormat="0" applyFill="0" applyBorder="0" applyAlignment="0" applyProtection="0">
      <alignment vertical="center"/>
    </xf>
    <xf numFmtId="0" fontId="37" fillId="18" borderId="0" applyNumberFormat="0" applyBorder="0" applyAlignment="0" applyProtection="0">
      <alignment vertical="center"/>
    </xf>
    <xf numFmtId="0" fontId="19" fillId="9" borderId="0" applyNumberFormat="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0" fillId="0" borderId="0"/>
    <xf numFmtId="0" fontId="0" fillId="0" borderId="0"/>
    <xf numFmtId="0" fontId="49" fillId="0" borderId="0" applyNumberFormat="0" applyFill="0" applyBorder="0" applyAlignment="0" applyProtection="0">
      <alignment vertical="top"/>
      <protection locked="0"/>
    </xf>
    <xf numFmtId="0" fontId="32" fillId="5"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37" fillId="12" borderId="0" applyNumberFormat="0" applyBorder="0" applyAlignment="0" applyProtection="0">
      <alignment vertical="center"/>
    </xf>
    <xf numFmtId="0" fontId="79" fillId="0" borderId="32" applyNumberFormat="0" applyFill="0" applyAlignment="0" applyProtection="0">
      <alignment vertical="center"/>
    </xf>
    <xf numFmtId="0" fontId="62" fillId="18" borderId="14" applyNumberFormat="0" applyAlignment="0" applyProtection="0">
      <alignment vertical="center"/>
    </xf>
    <xf numFmtId="185" fontId="0" fillId="0" borderId="0" applyFont="0" applyFill="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xf numFmtId="0" fontId="32" fillId="10" borderId="0" applyNumberFormat="0" applyBorder="0" applyAlignment="0" applyProtection="0">
      <alignment vertical="center"/>
    </xf>
    <xf numFmtId="176" fontId="0" fillId="0" borderId="0" applyFont="0" applyFill="0" applyBorder="0" applyAlignment="0" applyProtection="0"/>
    <xf numFmtId="0" fontId="37" fillId="11" borderId="0" applyNumberFormat="0" applyBorder="0" applyAlignment="0" applyProtection="0">
      <alignment vertical="center"/>
    </xf>
    <xf numFmtId="43" fontId="0" fillId="0" borderId="0" applyFont="0" applyFill="0" applyBorder="0" applyAlignment="0" applyProtection="0"/>
    <xf numFmtId="0" fontId="19" fillId="16" borderId="0" applyNumberFormat="0" applyBorder="0" applyAlignment="0" applyProtection="0">
      <alignment vertical="center"/>
    </xf>
    <xf numFmtId="0" fontId="20" fillId="0" borderId="0"/>
    <xf numFmtId="0" fontId="0" fillId="0" borderId="0">
      <alignment vertical="center"/>
    </xf>
    <xf numFmtId="0" fontId="47" fillId="0" borderId="0" applyNumberFormat="0" applyFill="0" applyBorder="0" applyAlignment="0" applyProtection="0">
      <alignment vertical="center"/>
    </xf>
    <xf numFmtId="0" fontId="53" fillId="0" borderId="19" applyNumberFormat="0" applyFill="0" applyAlignment="0" applyProtection="0">
      <alignment vertical="center"/>
    </xf>
    <xf numFmtId="0" fontId="68" fillId="38" borderId="26" applyNumberFormat="0" applyAlignment="0" applyProtection="0">
      <alignment vertical="center"/>
    </xf>
    <xf numFmtId="0" fontId="19" fillId="24" borderId="0" applyNumberFormat="0" applyBorder="0" applyAlignment="0" applyProtection="0">
      <alignment vertical="center"/>
    </xf>
    <xf numFmtId="0" fontId="51" fillId="18" borderId="17" applyNumberFormat="0" applyAlignment="0" applyProtection="0">
      <alignment vertical="center"/>
    </xf>
    <xf numFmtId="0" fontId="19" fillId="23" borderId="0" applyNumberFormat="0" applyBorder="0" applyAlignment="0" applyProtection="0">
      <alignment vertical="center"/>
    </xf>
    <xf numFmtId="0" fontId="38" fillId="0" borderId="0"/>
    <xf numFmtId="0" fontId="0" fillId="0" borderId="0"/>
    <xf numFmtId="0" fontId="0" fillId="4" borderId="12" applyNumberFormat="0" applyFont="0" applyAlignment="0" applyProtection="0">
      <alignment vertical="center"/>
    </xf>
    <xf numFmtId="0" fontId="0" fillId="0" borderId="0"/>
    <xf numFmtId="0" fontId="32" fillId="10" borderId="0" applyNumberFormat="0" applyBorder="0" applyAlignment="0" applyProtection="0">
      <alignment vertical="center"/>
    </xf>
    <xf numFmtId="43" fontId="0" fillId="0" borderId="0" applyFont="0" applyFill="0" applyBorder="0" applyAlignment="0" applyProtection="0"/>
    <xf numFmtId="0" fontId="32" fillId="12" borderId="0" applyNumberFormat="0" applyBorder="0" applyAlignment="0" applyProtection="0">
      <alignment vertical="center"/>
    </xf>
    <xf numFmtId="0" fontId="0" fillId="0" borderId="0"/>
    <xf numFmtId="0" fontId="0" fillId="0" borderId="0"/>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12" borderId="0" applyNumberFormat="0" applyBorder="0" applyAlignment="0" applyProtection="0">
      <alignment vertical="center"/>
    </xf>
    <xf numFmtId="0" fontId="32" fillId="29" borderId="0" applyNumberFormat="0" applyBorder="0" applyAlignment="0" applyProtection="0">
      <alignment vertical="center"/>
    </xf>
    <xf numFmtId="0" fontId="19" fillId="18" borderId="0" applyNumberFormat="0" applyBorder="0" applyAlignment="0" applyProtection="0">
      <alignment vertical="center"/>
    </xf>
    <xf numFmtId="0" fontId="32" fillId="8" borderId="0" applyNumberFormat="0" applyBorder="0" applyAlignment="0" applyProtection="0">
      <alignment vertical="center"/>
    </xf>
    <xf numFmtId="0" fontId="39" fillId="15"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0" fillId="0" borderId="0"/>
    <xf numFmtId="0" fontId="0" fillId="0" borderId="0">
      <alignment vertical="center"/>
    </xf>
    <xf numFmtId="0" fontId="19" fillId="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19"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19" fillId="41" borderId="0" applyNumberFormat="0" applyBorder="0" applyAlignment="0" applyProtection="0">
      <alignment vertical="center"/>
    </xf>
    <xf numFmtId="0" fontId="19" fillId="23"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xf numFmtId="0" fontId="0" fillId="0" borderId="0">
      <alignment vertical="center"/>
    </xf>
    <xf numFmtId="0" fontId="35" fillId="11"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176" fontId="0" fillId="0" borderId="0" applyFont="0" applyFill="0" applyBorder="0" applyAlignment="0" applyProtection="0">
      <alignment vertical="center"/>
    </xf>
    <xf numFmtId="0" fontId="19" fillId="0" borderId="0"/>
    <xf numFmtId="0" fontId="37" fillId="12" borderId="0" applyNumberFormat="0" applyBorder="0" applyAlignment="0" applyProtection="0">
      <alignment vertical="center"/>
    </xf>
    <xf numFmtId="43" fontId="19" fillId="0" borderId="0" applyFont="0" applyFill="0" applyBorder="0" applyAlignment="0" applyProtection="0">
      <alignment vertical="center"/>
    </xf>
    <xf numFmtId="0" fontId="19" fillId="18"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7" fillId="12" borderId="0" applyNumberFormat="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7" fillId="7" borderId="0" applyNumberFormat="0" applyBorder="0" applyAlignment="0" applyProtection="0">
      <alignment vertical="center"/>
    </xf>
    <xf numFmtId="0" fontId="19" fillId="24" borderId="0" applyNumberFormat="0" applyBorder="0" applyAlignment="0" applyProtection="0">
      <alignment vertical="center"/>
    </xf>
    <xf numFmtId="0" fontId="37" fillId="12" borderId="0" applyNumberFormat="0" applyBorder="0" applyAlignment="0" applyProtection="0">
      <alignment vertical="center"/>
    </xf>
    <xf numFmtId="0" fontId="0" fillId="0" borderId="0"/>
    <xf numFmtId="0" fontId="19" fillId="24" borderId="0" applyNumberFormat="0" applyBorder="0" applyAlignment="0" applyProtection="0">
      <alignment vertical="center"/>
    </xf>
    <xf numFmtId="0" fontId="32" fillId="29" borderId="0" applyNumberFormat="0" applyBorder="0" applyAlignment="0" applyProtection="0">
      <alignment vertical="center"/>
    </xf>
    <xf numFmtId="0" fontId="0" fillId="0" borderId="0"/>
    <xf numFmtId="0" fontId="0" fillId="0" borderId="0"/>
    <xf numFmtId="0" fontId="32" fillId="10"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32" fillId="14"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19" fillId="18" borderId="0" applyNumberFormat="0" applyBorder="0" applyAlignment="0" applyProtection="0">
      <alignment vertical="center"/>
    </xf>
    <xf numFmtId="0" fontId="37" fillId="29" borderId="0" applyNumberFormat="0" applyBorder="0" applyAlignment="0" applyProtection="0">
      <alignment vertical="center"/>
    </xf>
    <xf numFmtId="0" fontId="0" fillId="0" borderId="0"/>
    <xf numFmtId="0" fontId="0" fillId="0" borderId="0"/>
    <xf numFmtId="0" fontId="0" fillId="0" borderId="0">
      <alignment vertical="center"/>
    </xf>
    <xf numFmtId="176" fontId="0" fillId="0" borderId="0" applyFon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41" fillId="6" borderId="14" applyNumberFormat="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19" fillId="6" borderId="0" applyNumberFormat="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32" fillId="8" borderId="0" applyNumberFormat="0" applyBorder="0" applyAlignment="0" applyProtection="0">
      <alignment vertical="center"/>
    </xf>
    <xf numFmtId="0" fontId="19" fillId="13"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alignment vertical="center"/>
    </xf>
    <xf numFmtId="0" fontId="37" fillId="36" borderId="0" applyNumberFormat="0" applyBorder="0" applyAlignment="0" applyProtection="0">
      <alignment vertical="center"/>
    </xf>
    <xf numFmtId="0" fontId="46" fillId="0" borderId="16" applyNumberFormat="0" applyFill="0" applyAlignment="0" applyProtection="0">
      <alignment vertical="center"/>
    </xf>
    <xf numFmtId="0" fontId="0" fillId="0" borderId="0">
      <alignment vertical="center"/>
    </xf>
    <xf numFmtId="0" fontId="0" fillId="0" borderId="0">
      <alignment vertical="center"/>
    </xf>
    <xf numFmtId="0" fontId="19" fillId="23" borderId="0" applyNumberFormat="0" applyBorder="0" applyAlignment="0" applyProtection="0">
      <alignment vertical="center"/>
    </xf>
    <xf numFmtId="0" fontId="0" fillId="0" borderId="0"/>
    <xf numFmtId="0" fontId="19" fillId="41" borderId="0" applyNumberFormat="0" applyBorder="0" applyAlignment="0" applyProtection="0">
      <alignment vertical="center"/>
    </xf>
    <xf numFmtId="0" fontId="32" fillId="7" borderId="0" applyNumberFormat="0" applyBorder="0" applyAlignment="0" applyProtection="0">
      <alignment vertical="center"/>
    </xf>
    <xf numFmtId="0" fontId="19" fillId="18" borderId="0" applyNumberFormat="0" applyBorder="0" applyAlignment="0" applyProtection="0">
      <alignment vertical="center"/>
    </xf>
    <xf numFmtId="0" fontId="59" fillId="28" borderId="0" applyNumberFormat="0" applyBorder="0" applyAlignment="0" applyProtection="0">
      <alignment vertical="center"/>
    </xf>
    <xf numFmtId="0" fontId="32" fillId="14" borderId="0" applyNumberFormat="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0" fillId="0" borderId="0"/>
    <xf numFmtId="0" fontId="19" fillId="18" borderId="0" applyNumberFormat="0" applyBorder="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32" fillId="8"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32" fillId="17" borderId="0" applyNumberFormat="0" applyBorder="0" applyAlignment="0" applyProtection="0">
      <alignment vertical="center"/>
    </xf>
    <xf numFmtId="0" fontId="19" fillId="24" borderId="0" applyNumberFormat="0" applyBorder="0" applyAlignment="0" applyProtection="0">
      <alignment vertical="center"/>
    </xf>
    <xf numFmtId="0" fontId="32" fillId="29" borderId="0" applyNumberFormat="0" applyBorder="0" applyAlignment="0" applyProtection="0">
      <alignment vertical="center"/>
    </xf>
    <xf numFmtId="0" fontId="0" fillId="0" borderId="0"/>
    <xf numFmtId="0" fontId="59" fillId="28" borderId="0" applyNumberFormat="0" applyBorder="0" applyAlignment="0" applyProtection="0">
      <alignment vertical="center"/>
    </xf>
    <xf numFmtId="0" fontId="0" fillId="0" borderId="0"/>
    <xf numFmtId="0" fontId="19" fillId="24"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38" fillId="0" borderId="0">
      <alignment vertical="center"/>
    </xf>
    <xf numFmtId="0" fontId="54" fillId="0" borderId="0" applyNumberFormat="0" applyFill="0" applyBorder="0" applyAlignment="0" applyProtection="0">
      <alignment vertical="center"/>
    </xf>
    <xf numFmtId="0" fontId="19" fillId="16" borderId="0" applyNumberFormat="0" applyBorder="0" applyAlignment="0" applyProtection="0">
      <alignment vertical="center"/>
    </xf>
    <xf numFmtId="9" fontId="0" fillId="0" borderId="0" applyFont="0" applyFill="0" applyBorder="0" applyAlignment="0" applyProtection="0">
      <alignment vertical="center"/>
    </xf>
    <xf numFmtId="0" fontId="19" fillId="24" borderId="0" applyNumberFormat="0" applyBorder="0" applyAlignment="0" applyProtection="0">
      <alignment vertical="center"/>
    </xf>
    <xf numFmtId="0" fontId="19" fillId="41" borderId="0" applyNumberFormat="0" applyBorder="0" applyAlignment="0" applyProtection="0">
      <alignment vertical="center"/>
    </xf>
    <xf numFmtId="0" fontId="0" fillId="0" borderId="0"/>
    <xf numFmtId="0" fontId="0" fillId="0" borderId="0">
      <alignment vertical="center"/>
    </xf>
    <xf numFmtId="0" fontId="32"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87" fillId="0" borderId="0">
      <alignment vertical="center"/>
    </xf>
    <xf numFmtId="0" fontId="0" fillId="0" borderId="0"/>
    <xf numFmtId="9" fontId="0" fillId="0" borderId="0" applyFont="0" applyFill="0" applyBorder="0" applyAlignment="0" applyProtection="0">
      <alignment vertical="center"/>
    </xf>
    <xf numFmtId="0" fontId="74" fillId="0" borderId="0" applyNumberFormat="0" applyFill="0" applyBorder="0" applyAlignment="0" applyProtection="0">
      <alignment vertical="center"/>
    </xf>
    <xf numFmtId="9" fontId="19" fillId="0" borderId="0" applyFont="0" applyFill="0" applyBorder="0" applyAlignment="0" applyProtection="0">
      <alignment vertical="center"/>
    </xf>
    <xf numFmtId="0" fontId="0" fillId="0" borderId="0"/>
    <xf numFmtId="0" fontId="32" fillId="7" borderId="0" applyNumberFormat="0" applyBorder="0" applyAlignment="0" applyProtection="0">
      <alignment vertical="center"/>
    </xf>
    <xf numFmtId="0" fontId="41" fillId="6" borderId="14" applyNumberFormat="0" applyAlignment="0" applyProtection="0">
      <alignment vertical="center"/>
    </xf>
    <xf numFmtId="0" fontId="0" fillId="0" borderId="0"/>
    <xf numFmtId="176" fontId="0" fillId="0" borderId="0" applyFont="0" applyFill="0" applyBorder="0" applyAlignment="0" applyProtection="0">
      <alignment vertical="center"/>
    </xf>
    <xf numFmtId="0" fontId="37" fillId="12" borderId="0" applyNumberFormat="0" applyBorder="0" applyAlignment="0" applyProtection="0">
      <alignment vertical="center"/>
    </xf>
    <xf numFmtId="0" fontId="0" fillId="0" borderId="0"/>
    <xf numFmtId="176" fontId="0" fillId="0" borderId="0" applyFont="0" applyFill="0" applyBorder="0" applyAlignment="0" applyProtection="0"/>
    <xf numFmtId="0" fontId="0" fillId="0" borderId="0">
      <alignment vertical="center"/>
    </xf>
    <xf numFmtId="0" fontId="32" fillId="14" borderId="0" applyNumberFormat="0" applyBorder="0" applyAlignment="0" applyProtection="0">
      <alignment vertical="center"/>
    </xf>
    <xf numFmtId="0" fontId="0" fillId="0" borderId="0">
      <alignment vertical="center"/>
    </xf>
    <xf numFmtId="1" fontId="10" fillId="0" borderId="2">
      <alignment vertical="center"/>
      <protection locked="0"/>
    </xf>
    <xf numFmtId="0" fontId="41" fillId="6" borderId="14" applyNumberFormat="0" applyAlignment="0" applyProtection="0">
      <alignment vertical="center"/>
    </xf>
    <xf numFmtId="0" fontId="37" fillId="12" borderId="0" applyNumberFormat="0" applyBorder="0" applyAlignment="0" applyProtection="0">
      <alignment vertical="center"/>
    </xf>
    <xf numFmtId="0" fontId="19" fillId="17" borderId="0" applyNumberFormat="0" applyBorder="0" applyAlignment="0" applyProtection="0">
      <alignment vertical="center"/>
    </xf>
    <xf numFmtId="0" fontId="0" fillId="0" borderId="0"/>
    <xf numFmtId="0" fontId="0" fillId="0" borderId="0">
      <alignment vertical="center"/>
    </xf>
    <xf numFmtId="0" fontId="37" fillId="36" borderId="0" applyNumberFormat="0" applyBorder="0" applyAlignment="0" applyProtection="0">
      <alignment vertical="center"/>
    </xf>
    <xf numFmtId="0" fontId="50" fillId="0" borderId="0" applyNumberFormat="0" applyFill="0" applyBorder="0" applyAlignment="0" applyProtection="0">
      <alignment vertical="center"/>
    </xf>
    <xf numFmtId="0" fontId="32" fillId="45" borderId="0" applyNumberFormat="0" applyBorder="0" applyAlignment="0" applyProtection="0">
      <alignment vertical="center"/>
    </xf>
    <xf numFmtId="43" fontId="0" fillId="0" borderId="0" applyFont="0" applyFill="0" applyBorder="0" applyAlignment="0" applyProtection="0">
      <alignment vertical="center"/>
    </xf>
    <xf numFmtId="0" fontId="37" fillId="12" borderId="0" applyNumberFormat="0" applyBorder="0" applyAlignment="0" applyProtection="0">
      <alignment vertical="center"/>
    </xf>
    <xf numFmtId="0" fontId="19" fillId="4" borderId="0" applyNumberFormat="0" applyBorder="0" applyAlignment="0" applyProtection="0">
      <alignment vertical="center"/>
    </xf>
    <xf numFmtId="0" fontId="17" fillId="0" borderId="13" applyNumberFormat="0" applyFill="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xf numFmtId="0" fontId="32" fillId="14" borderId="0" applyNumberFormat="0" applyBorder="0" applyAlignment="0" applyProtection="0">
      <alignment vertical="center"/>
    </xf>
    <xf numFmtId="0" fontId="0" fillId="0" borderId="0"/>
    <xf numFmtId="0" fontId="62" fillId="18" borderId="14" applyNumberFormat="0" applyAlignment="0" applyProtection="0">
      <alignment vertical="center"/>
    </xf>
    <xf numFmtId="0" fontId="0" fillId="0" borderId="0"/>
    <xf numFmtId="0" fontId="19" fillId="6" borderId="0" applyNumberFormat="0" applyBorder="0" applyAlignment="0" applyProtection="0">
      <alignment vertical="center"/>
    </xf>
    <xf numFmtId="0" fontId="0" fillId="0" borderId="0">
      <alignment vertical="center"/>
    </xf>
    <xf numFmtId="0" fontId="0" fillId="0" borderId="0"/>
    <xf numFmtId="0" fontId="37" fillId="12" borderId="0" applyNumberFormat="0" applyBorder="0" applyAlignment="0" applyProtection="0">
      <alignment vertical="center"/>
    </xf>
    <xf numFmtId="0" fontId="75" fillId="38" borderId="26" applyNumberFormat="0" applyAlignment="0" applyProtection="0">
      <alignment vertical="center"/>
    </xf>
    <xf numFmtId="0" fontId="32" fillId="14" borderId="0" applyNumberFormat="0" applyBorder="0" applyAlignment="0" applyProtection="0">
      <alignment vertical="center"/>
    </xf>
    <xf numFmtId="0" fontId="32"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2" fillId="7" borderId="0" applyNumberFormat="0" applyBorder="0" applyAlignment="0" applyProtection="0">
      <alignment vertical="center"/>
    </xf>
    <xf numFmtId="0" fontId="39" fillId="1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9" fillId="6" borderId="0" applyNumberFormat="0" applyBorder="0" applyAlignment="0" applyProtection="0">
      <alignment vertical="center"/>
    </xf>
    <xf numFmtId="0" fontId="57" fillId="0" borderId="16" applyNumberFormat="0" applyFill="0" applyAlignment="0" applyProtection="0">
      <alignment vertical="center"/>
    </xf>
    <xf numFmtId="0" fontId="0" fillId="0" borderId="0"/>
    <xf numFmtId="0" fontId="0" fillId="0" borderId="0"/>
    <xf numFmtId="0" fontId="32" fillId="14" borderId="0" applyNumberFormat="0" applyBorder="0" applyAlignment="0" applyProtection="0">
      <alignment vertical="center"/>
    </xf>
    <xf numFmtId="0" fontId="19" fillId="11" borderId="0" applyNumberFormat="0" applyBorder="0" applyAlignment="0" applyProtection="0">
      <alignment vertical="center"/>
    </xf>
    <xf numFmtId="0" fontId="19" fillId="41" borderId="0" applyNumberFormat="0" applyBorder="0" applyAlignment="0" applyProtection="0">
      <alignment vertical="center"/>
    </xf>
    <xf numFmtId="0" fontId="19" fillId="6"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32" fillId="21" borderId="0" applyNumberFormat="0" applyBorder="0" applyAlignment="0" applyProtection="0">
      <alignment vertical="center"/>
    </xf>
    <xf numFmtId="0" fontId="32" fillId="45" borderId="0" applyNumberFormat="0" applyBorder="0" applyAlignment="0" applyProtection="0">
      <alignment vertical="center"/>
    </xf>
    <xf numFmtId="0" fontId="0" fillId="0" borderId="0"/>
    <xf numFmtId="0" fontId="37" fillId="17" borderId="0" applyNumberFormat="0" applyBorder="0" applyAlignment="0" applyProtection="0">
      <alignment vertical="center"/>
    </xf>
    <xf numFmtId="0" fontId="32" fillId="1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9" fillId="24" borderId="0" applyNumberFormat="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37" fillId="8" borderId="0" applyNumberFormat="0" applyBorder="0" applyAlignment="0" applyProtection="0">
      <alignment vertical="center"/>
    </xf>
    <xf numFmtId="0" fontId="0" fillId="0" borderId="0"/>
    <xf numFmtId="0" fontId="0" fillId="0" borderId="0">
      <alignment vertical="center"/>
    </xf>
    <xf numFmtId="0" fontId="0" fillId="0" borderId="0"/>
    <xf numFmtId="0" fontId="51" fillId="18" borderId="17" applyNumberFormat="0" applyAlignment="0" applyProtection="0">
      <alignment vertical="center"/>
    </xf>
    <xf numFmtId="0" fontId="38" fillId="0" borderId="0">
      <alignment vertical="center"/>
    </xf>
    <xf numFmtId="0" fontId="19" fillId="9" borderId="0" applyNumberFormat="0" applyBorder="0" applyAlignment="0" applyProtection="0">
      <alignment vertical="center"/>
    </xf>
    <xf numFmtId="0" fontId="32" fillId="14" borderId="0" applyNumberFormat="0" applyBorder="0" applyAlignment="0" applyProtection="0">
      <alignment vertical="center"/>
    </xf>
    <xf numFmtId="176"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51" fillId="23" borderId="17" applyNumberFormat="0" applyAlignment="0" applyProtection="0">
      <alignment vertical="center"/>
    </xf>
    <xf numFmtId="0" fontId="19" fillId="18" borderId="0" applyNumberFormat="0" applyBorder="0" applyAlignment="0" applyProtection="0">
      <alignment vertical="center"/>
    </xf>
    <xf numFmtId="0" fontId="38" fillId="0" borderId="0"/>
    <xf numFmtId="0" fontId="19" fillId="9" borderId="0" applyNumberFormat="0" applyBorder="0" applyAlignment="0" applyProtection="0">
      <alignment vertical="center"/>
    </xf>
    <xf numFmtId="0" fontId="43" fillId="0" borderId="0" applyNumberFormat="0" applyFill="0" applyBorder="0" applyAlignment="0" applyProtection="0">
      <alignment vertical="center"/>
    </xf>
    <xf numFmtId="0" fontId="51" fillId="18" borderId="17" applyNumberFormat="0" applyAlignment="0" applyProtection="0">
      <alignment vertical="center"/>
    </xf>
    <xf numFmtId="0" fontId="32" fillId="21" borderId="0" applyNumberFormat="0" applyBorder="0" applyAlignment="0" applyProtection="0">
      <alignment vertical="center"/>
    </xf>
    <xf numFmtId="0" fontId="0" fillId="0" borderId="0">
      <alignment vertical="center"/>
    </xf>
    <xf numFmtId="0" fontId="0" fillId="0" borderId="0"/>
    <xf numFmtId="9" fontId="38" fillId="0" borderId="0" applyFont="0" applyFill="0" applyBorder="0" applyAlignment="0" applyProtection="0">
      <alignment vertical="center"/>
    </xf>
    <xf numFmtId="0" fontId="0" fillId="0" borderId="0"/>
    <xf numFmtId="0" fontId="0" fillId="0" borderId="0"/>
    <xf numFmtId="0" fontId="19" fillId="6" borderId="0" applyNumberFormat="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0" fillId="0" borderId="0"/>
    <xf numFmtId="0" fontId="0" fillId="0" borderId="0">
      <alignment vertical="center"/>
    </xf>
    <xf numFmtId="0" fontId="59" fillId="2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xf numFmtId="0" fontId="0" fillId="0" borderId="0"/>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41" fillId="6" borderId="14" applyNumberFormat="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19" fillId="0" borderId="0"/>
    <xf numFmtId="0" fontId="0" fillId="0" borderId="0"/>
    <xf numFmtId="0" fontId="0" fillId="0" borderId="0">
      <alignment vertical="center"/>
    </xf>
    <xf numFmtId="176" fontId="0" fillId="0" borderId="0" applyFont="0" applyFill="0" applyBorder="0" applyAlignment="0" applyProtection="0"/>
    <xf numFmtId="0" fontId="0" fillId="0" borderId="0">
      <alignment vertical="center"/>
    </xf>
    <xf numFmtId="0" fontId="0" fillId="4" borderId="12" applyNumberFormat="0" applyFont="0" applyAlignment="0" applyProtection="0">
      <alignment vertical="center"/>
    </xf>
    <xf numFmtId="0" fontId="11" fillId="0" borderId="0"/>
    <xf numFmtId="0" fontId="11" fillId="0" borderId="0"/>
    <xf numFmtId="0" fontId="0" fillId="0" borderId="0"/>
    <xf numFmtId="0" fontId="38" fillId="0" borderId="0"/>
    <xf numFmtId="0" fontId="0" fillId="4" borderId="12" applyNumberFormat="0" applyFont="0" applyAlignment="0" applyProtection="0">
      <alignment vertical="center"/>
    </xf>
    <xf numFmtId="0" fontId="0" fillId="0" borderId="0"/>
    <xf numFmtId="0" fontId="0" fillId="0" borderId="0">
      <alignment vertical="center"/>
    </xf>
    <xf numFmtId="0" fontId="19" fillId="4" borderId="12" applyNumberFormat="0" applyFont="0" applyAlignment="0" applyProtection="0">
      <alignment vertical="center"/>
    </xf>
    <xf numFmtId="0" fontId="43" fillId="0" borderId="0" applyNumberFormat="0" applyFill="0" applyBorder="0" applyAlignment="0" applyProtection="0">
      <alignment vertical="center"/>
    </xf>
    <xf numFmtId="0" fontId="0" fillId="0" borderId="0"/>
    <xf numFmtId="0" fontId="0" fillId="0" borderId="0">
      <alignment vertical="center"/>
    </xf>
    <xf numFmtId="0" fontId="43" fillId="0" borderId="0" applyNumberFormat="0" applyFill="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10" fillId="0" borderId="2">
      <alignment horizontal="distributed" vertical="center" wrapText="1"/>
    </xf>
    <xf numFmtId="0" fontId="49"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0" fillId="0" borderId="0"/>
    <xf numFmtId="0" fontId="49" fillId="0" borderId="0" applyNumberFormat="0" applyFill="0" applyBorder="0" applyAlignment="0" applyProtection="0">
      <alignment vertical="top"/>
      <protection locked="0"/>
    </xf>
    <xf numFmtId="0" fontId="0" fillId="0" borderId="0"/>
    <xf numFmtId="0" fontId="0" fillId="0" borderId="0">
      <alignment vertical="center"/>
    </xf>
    <xf numFmtId="0" fontId="49" fillId="0" borderId="0" applyNumberFormat="0" applyFill="0" applyBorder="0" applyAlignment="0" applyProtection="0">
      <alignment vertical="top"/>
      <protection locked="0"/>
    </xf>
    <xf numFmtId="0" fontId="10" fillId="0" borderId="2">
      <alignment horizontal="distributed" vertical="center" wrapText="1"/>
    </xf>
    <xf numFmtId="0" fontId="0" fillId="0" borderId="0">
      <alignment vertical="center"/>
    </xf>
    <xf numFmtId="0" fontId="50"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51" fillId="23" borderId="17" applyNumberFormat="0" applyAlignment="0" applyProtection="0">
      <alignment vertical="center"/>
    </xf>
    <xf numFmtId="0" fontId="0" fillId="0" borderId="0">
      <alignment vertical="center"/>
    </xf>
    <xf numFmtId="0" fontId="19" fillId="0" borderId="0"/>
    <xf numFmtId="0" fontId="0" fillId="0" borderId="0"/>
    <xf numFmtId="0" fontId="19" fillId="16"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176" fontId="0" fillId="0" borderId="0" applyFont="0" applyFill="0" applyBorder="0" applyAlignment="0" applyProtection="0"/>
    <xf numFmtId="0" fontId="0" fillId="0" borderId="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19" fillId="15" borderId="0" applyNumberFormat="0" applyBorder="0" applyAlignment="0" applyProtection="0">
      <alignment vertical="center"/>
    </xf>
    <xf numFmtId="0" fontId="19" fillId="41" borderId="0" applyNumberFormat="0" applyBorder="0" applyAlignment="0" applyProtection="0">
      <alignment vertical="center"/>
    </xf>
    <xf numFmtId="0" fontId="32" fillId="5" borderId="0" applyNumberFormat="0" applyBorder="0" applyAlignment="0" applyProtection="0">
      <alignment vertical="center"/>
    </xf>
    <xf numFmtId="0" fontId="5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19" fillId="5" borderId="0" applyNumberFormat="0" applyBorder="0" applyAlignment="0" applyProtection="0">
      <alignment vertical="center"/>
    </xf>
    <xf numFmtId="0" fontId="39" fillId="15"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0" fontId="51" fillId="18" borderId="17" applyNumberFormat="0" applyAlignment="0" applyProtection="0">
      <alignment vertical="center"/>
    </xf>
    <xf numFmtId="0" fontId="75" fillId="38" borderId="26" applyNumberFormat="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32" fillId="14" borderId="0" applyNumberFormat="0" applyBorder="0" applyAlignment="0" applyProtection="0">
      <alignment vertical="center"/>
    </xf>
    <xf numFmtId="0" fontId="17" fillId="0" borderId="13" applyNumberFormat="0" applyFill="0" applyAlignment="0" applyProtection="0">
      <alignment vertical="center"/>
    </xf>
    <xf numFmtId="176" fontId="0" fillId="0" borderId="0" applyFont="0" applyFill="0" applyBorder="0" applyAlignment="0" applyProtection="0">
      <alignment vertical="center"/>
    </xf>
    <xf numFmtId="0" fontId="19" fillId="28" borderId="0" applyNumberFormat="0" applyBorder="0" applyAlignment="0" applyProtection="0">
      <alignment vertical="center"/>
    </xf>
    <xf numFmtId="176" fontId="0" fillId="0" borderId="0" applyFont="0" applyFill="0" applyBorder="0" applyAlignment="0" applyProtection="0">
      <alignment vertical="center"/>
    </xf>
    <xf numFmtId="0" fontId="37" fillId="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59" fillId="28" borderId="0" applyNumberFormat="0" applyBorder="0" applyAlignment="0" applyProtection="0">
      <alignment vertical="center"/>
    </xf>
    <xf numFmtId="0" fontId="0" fillId="0" borderId="0"/>
    <xf numFmtId="0" fontId="47" fillId="0" borderId="0" applyNumberFormat="0" applyFill="0" applyBorder="0" applyAlignment="0" applyProtection="0">
      <alignment vertical="center"/>
    </xf>
    <xf numFmtId="0" fontId="19" fillId="17" borderId="0" applyNumberFormat="0" applyBorder="0" applyAlignment="0" applyProtection="0">
      <alignment vertical="center"/>
    </xf>
    <xf numFmtId="0" fontId="32" fillId="29"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32" fillId="5" borderId="0" applyNumberFormat="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0" fontId="0" fillId="0" borderId="0"/>
    <xf numFmtId="0" fontId="19" fillId="15" borderId="0" applyNumberFormat="0" applyBorder="0" applyAlignment="0" applyProtection="0">
      <alignment vertical="center"/>
    </xf>
    <xf numFmtId="0" fontId="0" fillId="0" borderId="0">
      <alignment vertical="center"/>
    </xf>
    <xf numFmtId="0" fontId="0" fillId="0" borderId="0"/>
    <xf numFmtId="0" fontId="38" fillId="0" borderId="0"/>
    <xf numFmtId="0" fontId="51" fillId="18" borderId="17" applyNumberFormat="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79" fillId="0" borderId="32" applyNumberFormat="0" applyFill="0" applyAlignment="0" applyProtection="0">
      <alignment vertical="center"/>
    </xf>
    <xf numFmtId="0" fontId="32" fillId="8" borderId="0" applyNumberFormat="0" applyBorder="0" applyAlignment="0" applyProtection="0">
      <alignment vertical="center"/>
    </xf>
    <xf numFmtId="0" fontId="19" fillId="41"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32" fillId="45" borderId="0" applyNumberFormat="0" applyBorder="0" applyAlignment="0" applyProtection="0">
      <alignment vertical="center"/>
    </xf>
    <xf numFmtId="0" fontId="0" fillId="0" borderId="0"/>
    <xf numFmtId="0" fontId="32" fillId="8" borderId="0" applyNumberFormat="0" applyBorder="0" applyAlignment="0" applyProtection="0">
      <alignment vertical="center"/>
    </xf>
    <xf numFmtId="0" fontId="0" fillId="0" borderId="0"/>
    <xf numFmtId="43" fontId="19" fillId="0" borderId="0" applyFont="0" applyFill="0" applyBorder="0" applyAlignment="0" applyProtection="0">
      <alignment vertical="center"/>
    </xf>
    <xf numFmtId="0" fontId="32" fillId="10" borderId="0" applyNumberFormat="0" applyBorder="0" applyAlignment="0" applyProtection="0">
      <alignment vertical="center"/>
    </xf>
    <xf numFmtId="0" fontId="32" fillId="21" borderId="0" applyNumberFormat="0" applyBorder="0" applyAlignment="0" applyProtection="0">
      <alignment vertical="center"/>
    </xf>
    <xf numFmtId="0" fontId="19" fillId="6" borderId="0" applyNumberFormat="0" applyBorder="0" applyAlignment="0" applyProtection="0">
      <alignment vertical="center"/>
    </xf>
    <xf numFmtId="0" fontId="32" fillId="5" borderId="0" applyNumberFormat="0" applyBorder="0" applyAlignment="0" applyProtection="0">
      <alignment vertical="center"/>
    </xf>
    <xf numFmtId="0" fontId="0" fillId="0" borderId="0"/>
    <xf numFmtId="0" fontId="0" fillId="0" borderId="0">
      <alignment vertical="center"/>
    </xf>
    <xf numFmtId="0" fontId="37" fillId="17" borderId="0" applyNumberFormat="0" applyBorder="0" applyAlignment="0" applyProtection="0">
      <alignment vertical="center"/>
    </xf>
    <xf numFmtId="0" fontId="53" fillId="0" borderId="19" applyNumberFormat="0" applyFill="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79" fillId="0" borderId="32" applyNumberFormat="0" applyFill="0" applyAlignment="0" applyProtection="0">
      <alignment vertical="center"/>
    </xf>
    <xf numFmtId="0" fontId="51" fillId="18" borderId="17" applyNumberFormat="0" applyAlignment="0" applyProtection="0">
      <alignment vertical="center"/>
    </xf>
    <xf numFmtId="0" fontId="32" fillId="45" borderId="0" applyNumberFormat="0" applyBorder="0" applyAlignment="0" applyProtection="0">
      <alignment vertical="center"/>
    </xf>
    <xf numFmtId="0" fontId="35" fillId="11"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xf numFmtId="186" fontId="85" fillId="0" borderId="0" applyFill="0" applyBorder="0" applyAlignment="0">
      <alignment vertical="center"/>
    </xf>
    <xf numFmtId="0" fontId="19" fillId="24"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37" fillId="7" borderId="0" applyNumberFormat="0" applyBorder="0" applyAlignment="0" applyProtection="0">
      <alignment vertical="center"/>
    </xf>
    <xf numFmtId="0" fontId="0" fillId="0" borderId="0"/>
    <xf numFmtId="0" fontId="38" fillId="0" borderId="0">
      <alignment vertical="center"/>
    </xf>
    <xf numFmtId="0" fontId="32" fillId="8"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0" borderId="0"/>
    <xf numFmtId="0" fontId="0" fillId="0" borderId="0">
      <alignment vertical="center"/>
    </xf>
    <xf numFmtId="0" fontId="37" fillId="12"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38" fillId="0" borderId="0"/>
    <xf numFmtId="0" fontId="0" fillId="0" borderId="0">
      <alignment vertical="center"/>
    </xf>
    <xf numFmtId="0" fontId="19" fillId="18" borderId="0" applyNumberFormat="0" applyBorder="0" applyAlignment="0" applyProtection="0">
      <alignment vertical="center"/>
    </xf>
    <xf numFmtId="0" fontId="35" fillId="11"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9" fillId="0" borderId="0"/>
    <xf numFmtId="0" fontId="0" fillId="0" borderId="0"/>
    <xf numFmtId="0" fontId="0" fillId="0" borderId="0"/>
    <xf numFmtId="43" fontId="0" fillId="0" borderId="0" applyFont="0" applyFill="0" applyBorder="0" applyAlignment="0" applyProtection="0"/>
    <xf numFmtId="0" fontId="19" fillId="18" borderId="0" applyNumberFormat="0" applyBorder="0" applyAlignment="0" applyProtection="0">
      <alignment vertical="center"/>
    </xf>
    <xf numFmtId="0" fontId="0" fillId="0" borderId="0">
      <alignment vertical="center"/>
    </xf>
    <xf numFmtId="0" fontId="0" fillId="0" borderId="0">
      <alignment vertical="center"/>
    </xf>
    <xf numFmtId="0" fontId="32" fillId="8"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18" borderId="0" applyNumberFormat="0" applyBorder="0" applyAlignment="0" applyProtection="0">
      <alignment vertical="center"/>
    </xf>
    <xf numFmtId="0" fontId="32" fillId="45"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32" fillId="21" borderId="0" applyNumberFormat="0" applyBorder="0" applyAlignment="0" applyProtection="0">
      <alignment vertical="center"/>
    </xf>
    <xf numFmtId="0" fontId="19" fillId="24" borderId="0" applyNumberFormat="0" applyBorder="0" applyAlignment="0" applyProtection="0">
      <alignment vertical="center"/>
    </xf>
    <xf numFmtId="0" fontId="0" fillId="4" borderId="12" applyNumberFormat="0" applyFont="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68" fillId="38" borderId="26" applyNumberFormat="0" applyAlignment="0" applyProtection="0">
      <alignment vertical="center"/>
    </xf>
    <xf numFmtId="0" fontId="0" fillId="0" borderId="0">
      <alignment vertical="center"/>
    </xf>
    <xf numFmtId="0" fontId="0" fillId="0" borderId="0">
      <alignment vertical="center"/>
    </xf>
    <xf numFmtId="0" fontId="19" fillId="28" borderId="0" applyNumberFormat="0" applyBorder="0" applyAlignment="0" applyProtection="0">
      <alignment vertical="center"/>
    </xf>
    <xf numFmtId="0" fontId="0" fillId="0" borderId="0"/>
    <xf numFmtId="0" fontId="19" fillId="0" borderId="0">
      <alignment vertical="center"/>
    </xf>
    <xf numFmtId="43" fontId="0" fillId="0" borderId="0" applyFont="0" applyFill="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0" fillId="4" borderId="12" applyNumberFormat="0" applyFont="0" applyAlignment="0" applyProtection="0">
      <alignment vertical="center"/>
    </xf>
    <xf numFmtId="0" fontId="0" fillId="0" borderId="0"/>
    <xf numFmtId="0" fontId="0" fillId="0" borderId="0"/>
    <xf numFmtId="176" fontId="0" fillId="0" borderId="0" applyFont="0" applyFill="0" applyBorder="0" applyAlignment="0" applyProtection="0"/>
    <xf numFmtId="0" fontId="32" fillId="7" borderId="0" applyNumberFormat="0" applyBorder="0" applyAlignment="0" applyProtection="0">
      <alignment vertical="center"/>
    </xf>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37" fillId="7" borderId="0" applyNumberFormat="0" applyBorder="0" applyAlignment="0" applyProtection="0">
      <alignment vertical="center"/>
    </xf>
    <xf numFmtId="0" fontId="19" fillId="24" borderId="0" applyNumberFormat="0" applyBorder="0" applyAlignment="0" applyProtection="0">
      <alignment vertical="center"/>
    </xf>
    <xf numFmtId="43" fontId="0" fillId="0" borderId="0" applyFont="0" applyFill="0" applyBorder="0" applyAlignment="0" applyProtection="0">
      <alignment vertical="center"/>
    </xf>
    <xf numFmtId="0" fontId="38" fillId="0" borderId="0"/>
    <xf numFmtId="0" fontId="0" fillId="0" borderId="0">
      <alignment vertical="center"/>
    </xf>
    <xf numFmtId="0" fontId="0" fillId="0" borderId="0">
      <alignment vertical="center"/>
    </xf>
    <xf numFmtId="0" fontId="19" fillId="24"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0" fillId="0" borderId="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0" fillId="0" borderId="0"/>
    <xf numFmtId="176"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19" fillId="24" borderId="0" applyNumberFormat="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19" fillId="13" borderId="0" applyNumberFormat="0" applyBorder="0" applyAlignment="0" applyProtection="0">
      <alignment vertical="center"/>
    </xf>
    <xf numFmtId="0" fontId="39" fillId="15" borderId="0" applyNumberFormat="0" applyBorder="0" applyAlignment="0" applyProtection="0">
      <alignment vertical="center"/>
    </xf>
    <xf numFmtId="0" fontId="19" fillId="13" borderId="0" applyNumberFormat="0" applyBorder="0" applyAlignment="0" applyProtection="0">
      <alignment vertical="center"/>
    </xf>
    <xf numFmtId="0" fontId="37" fillId="6" borderId="0" applyNumberFormat="0" applyBorder="0" applyAlignment="0" applyProtection="0">
      <alignment vertical="center"/>
    </xf>
    <xf numFmtId="0" fontId="32" fillId="17" borderId="0" applyNumberFormat="0" applyBorder="0" applyAlignment="0" applyProtection="0">
      <alignment vertical="center"/>
    </xf>
    <xf numFmtId="176" fontId="0" fillId="0" borderId="0" applyFont="0" applyFill="0" applyBorder="0" applyAlignment="0" applyProtection="0"/>
    <xf numFmtId="0" fontId="38" fillId="0" borderId="0"/>
    <xf numFmtId="0" fontId="0" fillId="0" borderId="0"/>
    <xf numFmtId="43" fontId="0" fillId="0" borderId="0" applyFont="0" applyFill="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19" fillId="13" borderId="0" applyNumberFormat="0" applyBorder="0" applyAlignment="0" applyProtection="0">
      <alignment vertical="center"/>
    </xf>
    <xf numFmtId="0" fontId="32" fillId="8"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11" fillId="0" borderId="0"/>
    <xf numFmtId="0" fontId="11" fillId="0" borderId="0"/>
    <xf numFmtId="0" fontId="0" fillId="0" borderId="0"/>
    <xf numFmtId="0" fontId="51" fillId="23" borderId="17" applyNumberFormat="0" applyAlignment="0" applyProtection="0">
      <alignment vertical="center"/>
    </xf>
    <xf numFmtId="0" fontId="19" fillId="6"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59" fillId="28"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9" fillId="15" borderId="0" applyNumberFormat="0" applyBorder="0" applyAlignment="0" applyProtection="0">
      <alignment vertical="center"/>
    </xf>
    <xf numFmtId="0" fontId="53" fillId="0" borderId="19" applyNumberFormat="0" applyFill="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7" fillId="0" borderId="13" applyNumberFormat="0" applyFill="0" applyAlignment="0" applyProtection="0">
      <alignment vertical="center"/>
    </xf>
    <xf numFmtId="9" fontId="0" fillId="0" borderId="0" applyFont="0" applyFill="0" applyBorder="0" applyAlignment="0" applyProtection="0">
      <alignment vertical="center"/>
    </xf>
    <xf numFmtId="0" fontId="19" fillId="24"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32" fillId="29" borderId="0" applyNumberFormat="0" applyBorder="0" applyAlignment="0" applyProtection="0">
      <alignment vertical="center"/>
    </xf>
    <xf numFmtId="0" fontId="19" fillId="13" borderId="0" applyNumberFormat="0" applyBorder="0" applyAlignment="0" applyProtection="0">
      <alignment vertical="center"/>
    </xf>
    <xf numFmtId="0" fontId="37" fillId="11" borderId="0" applyNumberFormat="0" applyBorder="0" applyAlignment="0" applyProtection="0">
      <alignment vertical="center"/>
    </xf>
    <xf numFmtId="0" fontId="49" fillId="0" borderId="0" applyNumberFormat="0" applyFill="0" applyBorder="0" applyAlignment="0" applyProtection="0">
      <alignment vertical="top"/>
      <protection locked="0"/>
    </xf>
    <xf numFmtId="176" fontId="0" fillId="0" borderId="0" applyFont="0" applyFill="0" applyBorder="0" applyAlignment="0" applyProtection="0">
      <alignment vertical="center"/>
    </xf>
    <xf numFmtId="0" fontId="19" fillId="9" borderId="0" applyNumberFormat="0" applyBorder="0" applyAlignment="0" applyProtection="0">
      <alignment vertical="center"/>
    </xf>
    <xf numFmtId="0" fontId="19" fillId="0" borderId="0">
      <alignment vertical="center"/>
    </xf>
    <xf numFmtId="0" fontId="0" fillId="0" borderId="0">
      <alignment vertical="center"/>
    </xf>
    <xf numFmtId="43" fontId="0" fillId="0" borderId="0" applyFont="0" applyFill="0" applyBorder="0" applyAlignment="0" applyProtection="0"/>
    <xf numFmtId="0" fontId="19" fillId="23" borderId="0" applyNumberFormat="0" applyBorder="0" applyAlignment="0" applyProtection="0">
      <alignment vertical="center"/>
    </xf>
    <xf numFmtId="0" fontId="17" fillId="0" borderId="13" applyNumberFormat="0" applyFill="0" applyAlignment="0" applyProtection="0">
      <alignment vertical="center"/>
    </xf>
    <xf numFmtId="0" fontId="38" fillId="0" borderId="0"/>
    <xf numFmtId="0" fontId="0" fillId="0" borderId="0"/>
    <xf numFmtId="43" fontId="0" fillId="0" borderId="0" applyFont="0" applyFill="0" applyBorder="0" applyAlignment="0" applyProtection="0">
      <alignment vertical="center"/>
    </xf>
    <xf numFmtId="0" fontId="0" fillId="0" borderId="0"/>
    <xf numFmtId="0" fontId="32" fillId="8" borderId="0" applyNumberFormat="0" applyBorder="0" applyAlignment="0" applyProtection="0">
      <alignment vertical="center"/>
    </xf>
    <xf numFmtId="0" fontId="39" fillId="15" borderId="0" applyNumberFormat="0" applyBorder="0" applyAlignment="0" applyProtection="0">
      <alignment vertical="center"/>
    </xf>
    <xf numFmtId="0" fontId="19" fillId="9" borderId="0" applyNumberFormat="0" applyBorder="0" applyAlignment="0" applyProtection="0">
      <alignment vertical="center"/>
    </xf>
    <xf numFmtId="0" fontId="39" fillId="1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xf numFmtId="0" fontId="32" fillId="14"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0" fontId="57" fillId="0" borderId="16" applyNumberFormat="0" applyFill="0" applyAlignment="0" applyProtection="0">
      <alignment vertical="center"/>
    </xf>
    <xf numFmtId="0" fontId="32" fillId="21" borderId="0" applyNumberFormat="0" applyBorder="0" applyAlignment="0" applyProtection="0">
      <alignment vertical="center"/>
    </xf>
    <xf numFmtId="0" fontId="19" fillId="28"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0" fontId="68" fillId="38" borderId="26" applyNumberFormat="0" applyAlignment="0" applyProtection="0">
      <alignment vertical="center"/>
    </xf>
    <xf numFmtId="177" fontId="10" fillId="0" borderId="2">
      <alignment vertical="center"/>
      <protection locked="0"/>
    </xf>
    <xf numFmtId="0" fontId="38" fillId="0" borderId="0">
      <alignment vertical="center"/>
    </xf>
    <xf numFmtId="0" fontId="0" fillId="0" borderId="0">
      <alignment vertical="center"/>
    </xf>
    <xf numFmtId="0" fontId="19" fillId="6" borderId="0" applyNumberFormat="0" applyBorder="0" applyAlignment="0" applyProtection="0">
      <alignment vertical="center"/>
    </xf>
    <xf numFmtId="0" fontId="59" fillId="28" borderId="0" applyNumberFormat="0" applyBorder="0" applyAlignment="0" applyProtection="0">
      <alignment vertical="center"/>
    </xf>
    <xf numFmtId="0" fontId="35" fillId="11" borderId="0" applyNumberFormat="0" applyBorder="0" applyAlignment="0" applyProtection="0">
      <alignment vertical="center"/>
    </xf>
    <xf numFmtId="0" fontId="32" fillId="12" borderId="0" applyNumberFormat="0" applyBorder="0" applyAlignment="0" applyProtection="0">
      <alignment vertical="center"/>
    </xf>
    <xf numFmtId="0" fontId="41" fillId="6" borderId="14" applyNumberFormat="0" applyAlignment="0" applyProtection="0">
      <alignment vertical="center"/>
    </xf>
    <xf numFmtId="0" fontId="59" fillId="28" borderId="0" applyNumberFormat="0" applyBorder="0" applyAlignment="0" applyProtection="0">
      <alignment vertical="center"/>
    </xf>
    <xf numFmtId="0" fontId="55" fillId="0" borderId="0" applyNumberFormat="0" applyFill="0" applyBorder="0" applyAlignment="0" applyProtection="0">
      <alignment vertical="center"/>
    </xf>
    <xf numFmtId="0" fontId="19" fillId="6"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0" fillId="0" borderId="0"/>
    <xf numFmtId="0" fontId="0" fillId="0" borderId="0">
      <alignment vertical="center"/>
    </xf>
    <xf numFmtId="2" fontId="76" fillId="0" borderId="0" applyProtection="0">
      <alignment vertical="center"/>
    </xf>
    <xf numFmtId="0" fontId="59" fillId="28"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75" fillId="38" borderId="26" applyNumberFormat="0" applyAlignment="0" applyProtection="0">
      <alignment vertical="center"/>
    </xf>
    <xf numFmtId="0" fontId="37" fillId="1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9" fontId="0" fillId="0" borderId="0" applyFont="0" applyFill="0" applyBorder="0" applyAlignment="0" applyProtection="0">
      <alignment vertical="center"/>
    </xf>
    <xf numFmtId="176" fontId="0" fillId="0" borderId="0" applyFont="0" applyFill="0" applyBorder="0" applyAlignment="0" applyProtection="0"/>
    <xf numFmtId="0" fontId="19" fillId="4"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176" fontId="0" fillId="0" borderId="0" applyFont="0" applyFill="0" applyBorder="0" applyAlignment="0" applyProtection="0"/>
    <xf numFmtId="0" fontId="19" fillId="0" borderId="0">
      <alignment vertical="center"/>
    </xf>
    <xf numFmtId="0" fontId="0" fillId="0" borderId="0"/>
    <xf numFmtId="0" fontId="19" fillId="9" borderId="0" applyNumberFormat="0" applyBorder="0" applyAlignment="0" applyProtection="0">
      <alignment vertical="center"/>
    </xf>
    <xf numFmtId="0" fontId="39" fillId="15" borderId="0" applyNumberFormat="0" applyBorder="0" applyAlignment="0" applyProtection="0">
      <alignment vertical="center"/>
    </xf>
    <xf numFmtId="0" fontId="32" fillId="21" borderId="0" applyNumberFormat="0" applyBorder="0" applyAlignment="0" applyProtection="0">
      <alignment vertical="center"/>
    </xf>
    <xf numFmtId="0" fontId="32" fillId="14" borderId="0" applyNumberFormat="0" applyBorder="0" applyAlignment="0" applyProtection="0">
      <alignment vertical="center"/>
    </xf>
    <xf numFmtId="0" fontId="0" fillId="0" borderId="0"/>
    <xf numFmtId="0" fontId="0" fillId="0" borderId="0">
      <alignment vertical="center"/>
    </xf>
    <xf numFmtId="176" fontId="0" fillId="0" borderId="0" applyFont="0" applyFill="0" applyBorder="0" applyAlignment="0" applyProtection="0"/>
    <xf numFmtId="0" fontId="32" fillId="21" borderId="0" applyNumberFormat="0" applyBorder="0" applyAlignment="0" applyProtection="0">
      <alignment vertical="center"/>
    </xf>
    <xf numFmtId="0" fontId="19" fillId="9" borderId="0" applyNumberFormat="0" applyBorder="0" applyAlignment="0" applyProtection="0">
      <alignment vertical="center"/>
    </xf>
    <xf numFmtId="0" fontId="37" fillId="12"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19" fillId="9" borderId="0" applyNumberFormat="0" applyBorder="0" applyAlignment="0" applyProtection="0">
      <alignment vertical="center"/>
    </xf>
    <xf numFmtId="0" fontId="32" fillId="17"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0" borderId="0">
      <alignment vertical="center"/>
    </xf>
    <xf numFmtId="0" fontId="19" fillId="9"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176" fontId="0" fillId="0" borderId="0" applyFont="0" applyFill="0" applyBorder="0" applyAlignment="0" applyProtection="0">
      <alignment vertical="center"/>
    </xf>
    <xf numFmtId="0" fontId="19" fillId="9" borderId="0" applyNumberFormat="0" applyBorder="0" applyAlignment="0" applyProtection="0">
      <alignment vertical="center"/>
    </xf>
    <xf numFmtId="0" fontId="53" fillId="0" borderId="19" applyNumberFormat="0" applyFill="0" applyAlignment="0" applyProtection="0">
      <alignment vertical="center"/>
    </xf>
    <xf numFmtId="0" fontId="35"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1" fillId="6" borderId="14" applyNumberFormat="0" applyAlignment="0" applyProtection="0">
      <alignment vertical="center"/>
    </xf>
    <xf numFmtId="0" fontId="19" fillId="0" borderId="0"/>
    <xf numFmtId="0" fontId="19" fillId="9" borderId="0" applyNumberFormat="0" applyBorder="0" applyAlignment="0" applyProtection="0">
      <alignment vertical="center"/>
    </xf>
    <xf numFmtId="0" fontId="32" fillId="14" borderId="0" applyNumberFormat="0" applyBorder="0" applyAlignment="0" applyProtection="0">
      <alignment vertical="center"/>
    </xf>
    <xf numFmtId="176" fontId="0" fillId="0" borderId="0" applyFont="0" applyFill="0" applyBorder="0" applyAlignment="0" applyProtection="0">
      <alignment vertical="center"/>
    </xf>
    <xf numFmtId="0" fontId="19" fillId="16" borderId="0" applyNumberFormat="0" applyBorder="0" applyAlignment="0" applyProtection="0">
      <alignment vertical="center"/>
    </xf>
    <xf numFmtId="0" fontId="47" fillId="0" borderId="0" applyNumberFormat="0" applyFill="0" applyBorder="0" applyAlignment="0" applyProtection="0">
      <alignment vertical="center"/>
    </xf>
    <xf numFmtId="0" fontId="32" fillId="12" borderId="0" applyNumberFormat="0" applyBorder="0" applyAlignment="0" applyProtection="0">
      <alignment vertical="center"/>
    </xf>
    <xf numFmtId="0" fontId="19" fillId="9" borderId="0" applyNumberFormat="0" applyBorder="0" applyAlignment="0" applyProtection="0">
      <alignment vertical="center"/>
    </xf>
    <xf numFmtId="0" fontId="32" fillId="14" borderId="0" applyNumberFormat="0" applyBorder="0" applyAlignment="0" applyProtection="0">
      <alignment vertical="center"/>
    </xf>
    <xf numFmtId="0" fontId="19" fillId="9" borderId="0" applyNumberFormat="0" applyBorder="0" applyAlignment="0" applyProtection="0">
      <alignment vertical="center"/>
    </xf>
    <xf numFmtId="0" fontId="37" fillId="12" borderId="0" applyNumberFormat="0" applyBorder="0" applyAlignment="0" applyProtection="0">
      <alignment vertical="center"/>
    </xf>
    <xf numFmtId="0" fontId="0" fillId="0" borderId="0"/>
    <xf numFmtId="0" fontId="0" fillId="0" borderId="0">
      <alignment vertical="center"/>
    </xf>
    <xf numFmtId="0" fontId="37" fillId="12" borderId="0" applyNumberFormat="0" applyBorder="0" applyAlignment="0" applyProtection="0">
      <alignment vertical="center"/>
    </xf>
    <xf numFmtId="0" fontId="7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23" borderId="0" applyNumberFormat="0" applyBorder="0" applyAlignment="0" applyProtection="0">
      <alignment vertical="center"/>
    </xf>
    <xf numFmtId="0" fontId="0" fillId="4" borderId="12" applyNumberFormat="0" applyFont="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0" fillId="0" borderId="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0" fontId="19" fillId="28" borderId="0" applyNumberFormat="0" applyBorder="0" applyAlignment="0" applyProtection="0">
      <alignment vertical="center"/>
    </xf>
    <xf numFmtId="0" fontId="19" fillId="41" borderId="0" applyNumberFormat="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68" fillId="38" borderId="26" applyNumberFormat="0" applyAlignment="0" applyProtection="0">
      <alignment vertical="center"/>
    </xf>
    <xf numFmtId="0" fontId="32" fillId="12" borderId="0" applyNumberFormat="0" applyBorder="0" applyAlignment="0" applyProtection="0">
      <alignment vertical="center"/>
    </xf>
    <xf numFmtId="0" fontId="0" fillId="0" borderId="0">
      <alignment vertical="center"/>
    </xf>
    <xf numFmtId="0" fontId="35" fillId="11" borderId="0" applyNumberFormat="0" applyBorder="0" applyAlignment="0" applyProtection="0">
      <alignment vertical="center"/>
    </xf>
    <xf numFmtId="176" fontId="0" fillId="0" borderId="0" applyFont="0" applyFill="0" applyBorder="0" applyAlignment="0" applyProtection="0">
      <alignment vertical="center"/>
    </xf>
    <xf numFmtId="0" fontId="19" fillId="28" borderId="0" applyNumberFormat="0" applyBorder="0" applyAlignment="0" applyProtection="0">
      <alignment vertical="center"/>
    </xf>
    <xf numFmtId="43" fontId="0" fillId="0" borderId="0" applyFont="0" applyFill="0" applyBorder="0" applyAlignment="0" applyProtection="0"/>
    <xf numFmtId="0" fontId="68" fillId="38" borderId="26" applyNumberFormat="0" applyAlignment="0" applyProtection="0">
      <alignment vertical="center"/>
    </xf>
    <xf numFmtId="177" fontId="10" fillId="0" borderId="2">
      <alignment vertical="center"/>
      <protection locked="0"/>
    </xf>
    <xf numFmtId="176" fontId="0" fillId="0" borderId="0" applyFont="0" applyFill="0" applyBorder="0" applyAlignment="0" applyProtection="0">
      <alignment vertical="center"/>
    </xf>
    <xf numFmtId="0" fontId="41" fillId="6" borderId="14" applyNumberFormat="0" applyAlignment="0" applyProtection="0">
      <alignment vertical="center"/>
    </xf>
    <xf numFmtId="0" fontId="37" fillId="18"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0" fontId="32" fillId="45" borderId="0" applyNumberFormat="0" applyBorder="0" applyAlignment="0" applyProtection="0">
      <alignment vertical="center"/>
    </xf>
    <xf numFmtId="0" fontId="0" fillId="0" borderId="0"/>
    <xf numFmtId="0" fontId="0" fillId="4" borderId="12" applyNumberFormat="0" applyFont="0" applyAlignment="0" applyProtection="0">
      <alignment vertical="center"/>
    </xf>
    <xf numFmtId="0" fontId="32" fillId="17" borderId="0" applyNumberFormat="0" applyBorder="0" applyAlignment="0" applyProtection="0">
      <alignment vertical="center"/>
    </xf>
    <xf numFmtId="0" fontId="37" fillId="18" borderId="0" applyNumberFormat="0" applyBorder="0" applyAlignment="0" applyProtection="0">
      <alignment vertical="center"/>
    </xf>
    <xf numFmtId="0" fontId="19" fillId="6" borderId="0" applyNumberFormat="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xf numFmtId="0" fontId="0" fillId="0" borderId="0"/>
    <xf numFmtId="0" fontId="19" fillId="6" borderId="0" applyNumberFormat="0" applyBorder="0" applyAlignment="0" applyProtection="0">
      <alignment vertical="center"/>
    </xf>
    <xf numFmtId="0" fontId="0" fillId="4" borderId="12" applyNumberFormat="0" applyFont="0" applyAlignment="0" applyProtection="0">
      <alignment vertical="center"/>
    </xf>
    <xf numFmtId="0" fontId="37" fillId="18" borderId="0" applyNumberFormat="0" applyBorder="0" applyAlignment="0" applyProtection="0">
      <alignment vertical="center"/>
    </xf>
    <xf numFmtId="176" fontId="0" fillId="0" borderId="0" applyFont="0" applyFill="0" applyBorder="0" applyAlignment="0" applyProtection="0">
      <alignment vertical="center"/>
    </xf>
    <xf numFmtId="0" fontId="19" fillId="13" borderId="0" applyNumberFormat="0" applyBorder="0" applyAlignment="0" applyProtection="0">
      <alignment vertical="center"/>
    </xf>
    <xf numFmtId="176" fontId="0" fillId="0" borderId="0" applyFont="0" applyFill="0" applyBorder="0" applyAlignment="0" applyProtection="0">
      <alignment vertical="center"/>
    </xf>
    <xf numFmtId="0" fontId="0" fillId="4" borderId="12" applyNumberFormat="0" applyFont="0" applyAlignment="0" applyProtection="0">
      <alignment vertical="center"/>
    </xf>
    <xf numFmtId="0" fontId="19" fillId="9" borderId="0" applyNumberFormat="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7" fillId="12" borderId="0" applyNumberFormat="0" applyBorder="0" applyAlignment="0" applyProtection="0">
      <alignment vertical="center"/>
    </xf>
    <xf numFmtId="0" fontId="19" fillId="6" borderId="0" applyNumberFormat="0" applyBorder="0" applyAlignment="0" applyProtection="0">
      <alignment vertical="center"/>
    </xf>
    <xf numFmtId="0" fontId="74" fillId="0" borderId="0" applyNumberFormat="0" applyFill="0" applyBorder="0" applyAlignment="0" applyProtection="0">
      <alignment vertical="center"/>
    </xf>
    <xf numFmtId="187" fontId="0" fillId="0" borderId="0" applyFont="0" applyFill="0" applyBorder="0" applyAlignment="0" applyProtection="0">
      <alignment vertical="center"/>
    </xf>
    <xf numFmtId="0" fontId="37" fillId="29" borderId="0" applyNumberFormat="0" applyBorder="0" applyAlignment="0" applyProtection="0">
      <alignment vertical="center"/>
    </xf>
    <xf numFmtId="0" fontId="19" fillId="23" borderId="0" applyNumberFormat="0" applyBorder="0" applyAlignment="0" applyProtection="0">
      <alignment vertical="center"/>
    </xf>
    <xf numFmtId="0" fontId="37" fillId="12" borderId="0" applyNumberFormat="0" applyBorder="0" applyAlignment="0" applyProtection="0">
      <alignment vertical="center"/>
    </xf>
    <xf numFmtId="0" fontId="32" fillId="21" borderId="0" applyNumberFormat="0" applyBorder="0" applyAlignment="0" applyProtection="0">
      <alignment vertical="center"/>
    </xf>
    <xf numFmtId="0" fontId="88" fillId="0" borderId="0" applyProtection="0">
      <alignment vertical="center"/>
    </xf>
    <xf numFmtId="0" fontId="19" fillId="24" borderId="0" applyNumberFormat="0" applyBorder="0" applyAlignment="0" applyProtection="0">
      <alignment vertical="center"/>
    </xf>
    <xf numFmtId="0" fontId="57" fillId="0" borderId="16" applyNumberFormat="0" applyFill="0" applyAlignment="0" applyProtection="0">
      <alignment vertical="center"/>
    </xf>
    <xf numFmtId="0" fontId="43" fillId="0" borderId="0" applyNumberFormat="0" applyFill="0" applyBorder="0" applyAlignment="0" applyProtection="0">
      <alignment vertical="center"/>
    </xf>
    <xf numFmtId="0" fontId="37" fillId="12" borderId="0" applyNumberFormat="0" applyBorder="0" applyAlignment="0" applyProtection="0">
      <alignment vertical="center"/>
    </xf>
    <xf numFmtId="0" fontId="41" fillId="6" borderId="14" applyNumberFormat="0" applyAlignment="0" applyProtection="0">
      <alignment vertical="center"/>
    </xf>
    <xf numFmtId="0" fontId="37" fillId="12" borderId="0" applyNumberFormat="0" applyBorder="0" applyAlignment="0" applyProtection="0">
      <alignment vertical="center"/>
    </xf>
    <xf numFmtId="0" fontId="50" fillId="0" borderId="18" applyNumberFormat="0" applyFill="0" applyAlignment="0" applyProtection="0">
      <alignment vertical="center"/>
    </xf>
    <xf numFmtId="176" fontId="0" fillId="0" borderId="0" applyFont="0" applyFill="0" applyBorder="0" applyAlignment="0" applyProtection="0"/>
    <xf numFmtId="0" fontId="20" fillId="0" borderId="0"/>
    <xf numFmtId="0" fontId="0" fillId="0" borderId="0"/>
    <xf numFmtId="1" fontId="10" fillId="0" borderId="2">
      <alignment vertical="center"/>
      <protection locked="0"/>
    </xf>
    <xf numFmtId="176" fontId="0" fillId="0" borderId="0" applyFont="0" applyFill="0" applyBorder="0" applyAlignment="0" applyProtection="0">
      <alignment vertical="center"/>
    </xf>
    <xf numFmtId="0" fontId="46" fillId="0" borderId="16" applyNumberFormat="0" applyFill="0" applyAlignment="0" applyProtection="0">
      <alignment vertical="center"/>
    </xf>
    <xf numFmtId="0" fontId="32" fillId="21" borderId="0" applyNumberFormat="0" applyBorder="0" applyAlignment="0" applyProtection="0">
      <alignment vertical="center"/>
    </xf>
    <xf numFmtId="1" fontId="10" fillId="0" borderId="2">
      <alignment vertical="center"/>
      <protection locked="0"/>
    </xf>
    <xf numFmtId="176" fontId="0" fillId="0" borderId="0" applyFont="0" applyFill="0" applyBorder="0" applyAlignment="0" applyProtection="0">
      <alignment vertical="center"/>
    </xf>
    <xf numFmtId="0" fontId="53" fillId="0" borderId="19" applyNumberFormat="0" applyFill="0" applyAlignment="0" applyProtection="0">
      <alignment vertical="center"/>
    </xf>
    <xf numFmtId="0" fontId="37" fillId="12"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176" fontId="0" fillId="0" borderId="0" applyFont="0" applyFill="0" applyBorder="0" applyAlignment="0" applyProtection="0"/>
    <xf numFmtId="0" fontId="32" fillId="45" borderId="0" applyNumberFormat="0" applyBorder="0" applyAlignment="0" applyProtection="0">
      <alignment vertical="center"/>
    </xf>
    <xf numFmtId="43" fontId="0" fillId="0" borderId="0" applyFont="0" applyFill="0" applyBorder="0" applyAlignment="0" applyProtection="0">
      <alignment vertical="center"/>
    </xf>
    <xf numFmtId="0" fontId="51" fillId="23" borderId="17" applyNumberFormat="0" applyAlignment="0" applyProtection="0">
      <alignment vertical="center"/>
    </xf>
    <xf numFmtId="0" fontId="32" fillId="21" borderId="0" applyNumberFormat="0" applyBorder="0" applyAlignment="0" applyProtection="0">
      <alignment vertical="center"/>
    </xf>
    <xf numFmtId="0" fontId="37" fillId="12" borderId="0" applyNumberFormat="0" applyBorder="0" applyAlignment="0" applyProtection="0">
      <alignment vertical="center"/>
    </xf>
    <xf numFmtId="0" fontId="0" fillId="0" borderId="0"/>
    <xf numFmtId="0" fontId="32" fillId="21" borderId="0" applyNumberFormat="0" applyBorder="0" applyAlignment="0" applyProtection="0">
      <alignment vertical="center"/>
    </xf>
    <xf numFmtId="0" fontId="0" fillId="0" borderId="0">
      <alignment vertical="center"/>
    </xf>
    <xf numFmtId="0" fontId="51" fillId="23" borderId="17" applyNumberFormat="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37" fillId="12" borderId="0" applyNumberFormat="0" applyBorder="0" applyAlignment="0" applyProtection="0">
      <alignment vertical="center"/>
    </xf>
    <xf numFmtId="0" fontId="37" fillId="29" borderId="0" applyNumberFormat="0" applyBorder="0" applyAlignment="0" applyProtection="0">
      <alignment vertical="center"/>
    </xf>
    <xf numFmtId="0" fontId="17" fillId="0" borderId="13" applyNumberFormat="0" applyFill="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19" fillId="0" borderId="0"/>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59" fillId="28" borderId="0" applyNumberFormat="0" applyBorder="0" applyAlignment="0" applyProtection="0">
      <alignment vertical="center"/>
    </xf>
    <xf numFmtId="0" fontId="51" fillId="18" borderId="17" applyNumberFormat="0" applyAlignment="0" applyProtection="0">
      <alignment vertical="center"/>
    </xf>
    <xf numFmtId="0" fontId="19" fillId="0" borderId="0">
      <alignment vertical="center"/>
    </xf>
    <xf numFmtId="0" fontId="38" fillId="0" borderId="0"/>
    <xf numFmtId="0" fontId="19" fillId="23" borderId="0" applyNumberFormat="0" applyBorder="0" applyAlignment="0" applyProtection="0">
      <alignment vertical="center"/>
    </xf>
    <xf numFmtId="0" fontId="32" fillId="21" borderId="0" applyNumberFormat="0" applyBorder="0" applyAlignment="0" applyProtection="0">
      <alignment vertical="center"/>
    </xf>
    <xf numFmtId="176" fontId="0" fillId="0" borderId="0" applyFont="0" applyFill="0" applyBorder="0" applyAlignment="0" applyProtection="0">
      <alignment vertical="center"/>
    </xf>
    <xf numFmtId="0" fontId="19" fillId="24" borderId="0" applyNumberFormat="0" applyBorder="0" applyAlignment="0" applyProtection="0">
      <alignment vertical="center"/>
    </xf>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62" fillId="18" borderId="14" applyNumberFormat="0" applyAlignment="0" applyProtection="0">
      <alignment vertical="center"/>
    </xf>
    <xf numFmtId="0" fontId="0" fillId="0" borderId="0">
      <alignment vertical="center"/>
    </xf>
    <xf numFmtId="0" fontId="0" fillId="0" borderId="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1" fillId="0" borderId="0"/>
    <xf numFmtId="0" fontId="19" fillId="18" borderId="0" applyNumberFormat="0" applyBorder="0" applyAlignment="0" applyProtection="0">
      <alignment vertical="center"/>
    </xf>
    <xf numFmtId="0" fontId="51" fillId="18" borderId="17" applyNumberFormat="0" applyAlignment="0" applyProtection="0">
      <alignment vertical="center"/>
    </xf>
    <xf numFmtId="0" fontId="32" fillId="21" borderId="0" applyNumberFormat="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59" fillId="28" borderId="0" applyNumberFormat="0" applyBorder="0" applyAlignment="0" applyProtection="0">
      <alignment vertical="center"/>
    </xf>
    <xf numFmtId="0" fontId="57" fillId="0" borderId="16" applyNumberFormat="0" applyFill="0" applyAlignment="0" applyProtection="0">
      <alignment vertical="center"/>
    </xf>
    <xf numFmtId="0" fontId="19" fillId="15" borderId="0" applyNumberFormat="0" applyBorder="0" applyAlignment="0" applyProtection="0">
      <alignment vertical="center"/>
    </xf>
    <xf numFmtId="0" fontId="0" fillId="0" borderId="0"/>
    <xf numFmtId="0" fontId="0" fillId="0" borderId="0"/>
    <xf numFmtId="0" fontId="50" fillId="0" borderId="18" applyNumberFormat="0" applyFill="0" applyAlignment="0" applyProtection="0">
      <alignment vertical="center"/>
    </xf>
    <xf numFmtId="0" fontId="37" fillId="12" borderId="0" applyNumberFormat="0" applyBorder="0" applyAlignment="0" applyProtection="0">
      <alignment vertical="center"/>
    </xf>
    <xf numFmtId="0" fontId="19" fillId="23"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5" fillId="11" borderId="0" applyNumberFormat="0" applyBorder="0" applyAlignment="0" applyProtection="0">
      <alignment vertical="center"/>
    </xf>
    <xf numFmtId="176" fontId="0" fillId="0" borderId="0" applyFont="0" applyFill="0" applyBorder="0" applyAlignment="0" applyProtection="0">
      <alignment vertical="center"/>
    </xf>
    <xf numFmtId="0" fontId="32" fillId="17" borderId="0" applyNumberFormat="0" applyBorder="0" applyAlignment="0" applyProtection="0">
      <alignment vertical="center"/>
    </xf>
    <xf numFmtId="0" fontId="32" fillId="5" borderId="0" applyNumberFormat="0" applyBorder="0" applyAlignment="0" applyProtection="0">
      <alignment vertical="center"/>
    </xf>
    <xf numFmtId="0" fontId="50" fillId="0" borderId="18" applyNumberFormat="0" applyFill="0" applyAlignment="0" applyProtection="0">
      <alignment vertical="center"/>
    </xf>
    <xf numFmtId="0" fontId="37" fillId="12" borderId="0" applyNumberFormat="0" applyBorder="0" applyAlignment="0" applyProtection="0">
      <alignment vertical="center"/>
    </xf>
    <xf numFmtId="176" fontId="0" fillId="0" borderId="0" applyFont="0" applyFill="0" applyBorder="0" applyAlignment="0" applyProtection="0">
      <alignment vertical="center"/>
    </xf>
    <xf numFmtId="0" fontId="32" fillId="17" borderId="0" applyNumberFormat="0" applyBorder="0" applyAlignment="0" applyProtection="0">
      <alignment vertical="center"/>
    </xf>
    <xf numFmtId="0" fontId="0" fillId="0" borderId="0"/>
    <xf numFmtId="9" fontId="0" fillId="0" borderId="0" applyFont="0" applyFill="0" applyBorder="0" applyAlignment="0" applyProtection="0"/>
    <xf numFmtId="0" fontId="19" fillId="16" borderId="0" applyNumberFormat="0" applyBorder="0" applyAlignment="0" applyProtection="0">
      <alignment vertical="center"/>
    </xf>
    <xf numFmtId="0" fontId="35"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0" fontId="0" fillId="0" borderId="0"/>
    <xf numFmtId="0" fontId="62" fillId="18" borderId="14" applyNumberFormat="0" applyAlignment="0" applyProtection="0">
      <alignment vertical="center"/>
    </xf>
    <xf numFmtId="0" fontId="0" fillId="0" borderId="0">
      <alignment vertical="center"/>
    </xf>
    <xf numFmtId="0" fontId="32" fillId="17" borderId="0" applyNumberFormat="0" applyBorder="0" applyAlignment="0" applyProtection="0">
      <alignment vertical="center"/>
    </xf>
    <xf numFmtId="0" fontId="68" fillId="38" borderId="26" applyNumberFormat="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19" fillId="16" borderId="0" applyNumberFormat="0" applyBorder="0" applyAlignment="0" applyProtection="0">
      <alignment vertical="center"/>
    </xf>
    <xf numFmtId="0" fontId="68" fillId="38" borderId="26" applyNumberFormat="0" applyAlignment="0" applyProtection="0">
      <alignment vertical="center"/>
    </xf>
    <xf numFmtId="177" fontId="10" fillId="0" borderId="2">
      <alignment vertical="center"/>
      <protection locked="0"/>
    </xf>
    <xf numFmtId="0" fontId="74" fillId="0" borderId="0" applyNumberFormat="0" applyFill="0" applyBorder="0" applyAlignment="0" applyProtection="0">
      <alignment vertical="center"/>
    </xf>
    <xf numFmtId="0" fontId="37" fillId="17" borderId="0" applyNumberFormat="0" applyBorder="0" applyAlignment="0" applyProtection="0">
      <alignment vertical="center"/>
    </xf>
    <xf numFmtId="0" fontId="32" fillId="5" borderId="0" applyNumberFormat="0" applyBorder="0" applyAlignment="0" applyProtection="0">
      <alignment vertical="center"/>
    </xf>
    <xf numFmtId="0" fontId="0" fillId="4" borderId="12" applyNumberFormat="0" applyFont="0" applyAlignment="0" applyProtection="0">
      <alignment vertical="center"/>
    </xf>
    <xf numFmtId="0" fontId="19" fillId="4" borderId="0" applyNumberFormat="0" applyBorder="0" applyAlignment="0" applyProtection="0">
      <alignment vertical="center"/>
    </xf>
    <xf numFmtId="0" fontId="37" fillId="17" borderId="0" applyNumberFormat="0" applyBorder="0" applyAlignment="0" applyProtection="0">
      <alignment vertical="center"/>
    </xf>
    <xf numFmtId="0" fontId="32" fillId="5" borderId="0" applyNumberFormat="0" applyBorder="0" applyAlignment="0" applyProtection="0">
      <alignment vertical="center"/>
    </xf>
    <xf numFmtId="176" fontId="0" fillId="0" borderId="0" applyFont="0" applyFill="0" applyBorder="0" applyAlignment="0" applyProtection="0">
      <alignment vertical="center"/>
    </xf>
    <xf numFmtId="0" fontId="32" fillId="17" borderId="0" applyNumberFormat="0" applyBorder="0" applyAlignment="0" applyProtection="0">
      <alignment vertical="center"/>
    </xf>
    <xf numFmtId="176" fontId="0" fillId="0" borderId="0" applyFont="0" applyFill="0" applyBorder="0" applyAlignment="0" applyProtection="0"/>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0" fillId="0" borderId="0"/>
    <xf numFmtId="0" fontId="0" fillId="0" borderId="0">
      <alignment vertical="center"/>
    </xf>
    <xf numFmtId="0" fontId="7" fillId="0" borderId="0"/>
    <xf numFmtId="43" fontId="0" fillId="0" borderId="0" applyFont="0" applyFill="0" applyBorder="0" applyAlignment="0" applyProtection="0"/>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32" fillId="6"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1" fontId="10" fillId="0" borderId="2">
      <alignment vertical="center"/>
      <protection locked="0"/>
    </xf>
    <xf numFmtId="0" fontId="0" fillId="0" borderId="0"/>
    <xf numFmtId="0" fontId="32" fillId="7" borderId="0" applyNumberFormat="0" applyBorder="0" applyAlignment="0" applyProtection="0">
      <alignment vertical="center"/>
    </xf>
    <xf numFmtId="0" fontId="79" fillId="0" borderId="32" applyNumberFormat="0" applyFill="0" applyAlignment="0" applyProtection="0">
      <alignment vertical="center"/>
    </xf>
    <xf numFmtId="0" fontId="19" fillId="15" borderId="0" applyNumberFormat="0" applyBorder="0" applyAlignment="0" applyProtection="0">
      <alignment vertical="center"/>
    </xf>
    <xf numFmtId="0" fontId="32" fillId="7" borderId="0" applyNumberFormat="0" applyBorder="0" applyAlignment="0" applyProtection="0">
      <alignment vertical="center"/>
    </xf>
    <xf numFmtId="0" fontId="41" fillId="6" borderId="14" applyNumberFormat="0" applyAlignment="0" applyProtection="0">
      <alignment vertical="center"/>
    </xf>
    <xf numFmtId="177" fontId="10" fillId="0" borderId="2">
      <alignment vertical="center"/>
      <protection locked="0"/>
    </xf>
    <xf numFmtId="0" fontId="68" fillId="38" borderId="26" applyNumberFormat="0" applyAlignment="0" applyProtection="0">
      <alignment vertical="center"/>
    </xf>
    <xf numFmtId="0" fontId="0" fillId="0" borderId="0">
      <alignment vertical="center"/>
    </xf>
    <xf numFmtId="0" fontId="41" fillId="6" borderId="14" applyNumberFormat="0" applyAlignment="0" applyProtection="0">
      <alignment vertical="center"/>
    </xf>
    <xf numFmtId="0" fontId="37" fillId="36" borderId="0" applyNumberFormat="0" applyBorder="0" applyAlignment="0" applyProtection="0">
      <alignment vertical="center"/>
    </xf>
    <xf numFmtId="0" fontId="17" fillId="0" borderId="13" applyNumberFormat="0" applyFill="0" applyAlignment="0" applyProtection="0">
      <alignment vertical="center"/>
    </xf>
    <xf numFmtId="0" fontId="0" fillId="0" borderId="0"/>
    <xf numFmtId="0" fontId="79" fillId="0" borderId="32" applyNumberFormat="0" applyFill="0" applyAlignment="0" applyProtection="0">
      <alignment vertical="center"/>
    </xf>
    <xf numFmtId="177" fontId="10" fillId="0" borderId="2">
      <alignment vertical="center"/>
      <protection locked="0"/>
    </xf>
    <xf numFmtId="9" fontId="0" fillId="0" borderId="0" applyFont="0" applyFill="0" applyBorder="0" applyAlignment="0" applyProtection="0"/>
    <xf numFmtId="0" fontId="0" fillId="0" borderId="0"/>
    <xf numFmtId="0" fontId="79" fillId="0" borderId="32" applyNumberFormat="0" applyFill="0" applyAlignment="0" applyProtection="0">
      <alignment vertical="center"/>
    </xf>
    <xf numFmtId="0" fontId="81" fillId="0" borderId="0" applyNumberFormat="0" applyFill="0" applyBorder="0" applyAlignment="0" applyProtection="0">
      <alignment vertical="center"/>
    </xf>
    <xf numFmtId="0" fontId="78" fillId="15" borderId="0" applyNumberFormat="0" applyBorder="0" applyAlignment="0" applyProtection="0">
      <alignment vertical="center"/>
    </xf>
    <xf numFmtId="0" fontId="79" fillId="0" borderId="32" applyNumberFormat="0" applyFill="0" applyAlignment="0" applyProtection="0">
      <alignment vertical="center"/>
    </xf>
    <xf numFmtId="9" fontId="19" fillId="0" borderId="0" applyFont="0" applyFill="0" applyBorder="0" applyAlignment="0" applyProtection="0">
      <alignment vertical="center"/>
    </xf>
    <xf numFmtId="0" fontId="55" fillId="0" borderId="30" applyNumberFormat="0" applyFill="0" applyAlignment="0" applyProtection="0">
      <alignment vertical="center"/>
    </xf>
    <xf numFmtId="176" fontId="0" fillId="0" borderId="0" applyFont="0" applyFill="0" applyBorder="0" applyAlignment="0" applyProtection="0">
      <alignment vertical="center"/>
    </xf>
    <xf numFmtId="0" fontId="0" fillId="0" borderId="0"/>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32" fillId="7" borderId="0" applyNumberFormat="0" applyBorder="0" applyAlignment="0" applyProtection="0">
      <alignment vertical="center"/>
    </xf>
    <xf numFmtId="0" fontId="37" fillId="11" borderId="0" applyNumberFormat="0" applyBorder="0" applyAlignment="0" applyProtection="0">
      <alignment vertical="center"/>
    </xf>
    <xf numFmtId="0" fontId="0" fillId="0" borderId="0"/>
    <xf numFmtId="0" fontId="32" fillId="29"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57" fillId="0" borderId="16" applyNumberFormat="0" applyFill="0" applyAlignment="0" applyProtection="0">
      <alignment vertical="center"/>
    </xf>
    <xf numFmtId="0" fontId="32" fillId="7" borderId="0" applyNumberFormat="0" applyBorder="0" applyAlignment="0" applyProtection="0">
      <alignment vertical="center"/>
    </xf>
    <xf numFmtId="0" fontId="35" fillId="11" borderId="0" applyNumberFormat="0" applyBorder="0" applyAlignment="0" applyProtection="0">
      <alignment vertical="center"/>
    </xf>
    <xf numFmtId="0" fontId="0" fillId="0" borderId="0"/>
    <xf numFmtId="0" fontId="0" fillId="0" borderId="0"/>
    <xf numFmtId="0" fontId="51" fillId="18" borderId="17" applyNumberFormat="0" applyAlignment="0" applyProtection="0">
      <alignment vertical="center"/>
    </xf>
    <xf numFmtId="0" fontId="0" fillId="0" borderId="0"/>
    <xf numFmtId="1" fontId="10" fillId="0" borderId="2">
      <alignment vertical="center"/>
      <protection locked="0"/>
    </xf>
    <xf numFmtId="0" fontId="62" fillId="18"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12" borderId="0" applyNumberFormat="0" applyBorder="0" applyAlignment="0" applyProtection="0">
      <alignment vertical="center"/>
    </xf>
    <xf numFmtId="0" fontId="65" fillId="0" borderId="24" applyNumberFormat="0" applyFill="0" applyAlignment="0" applyProtection="0">
      <alignment vertical="center"/>
    </xf>
    <xf numFmtId="0" fontId="37" fillId="12" borderId="0" applyNumberFormat="0" applyBorder="0" applyAlignment="0" applyProtection="0">
      <alignment vertical="center"/>
    </xf>
    <xf numFmtId="0" fontId="55" fillId="0" borderId="0" applyNumberFormat="0" applyFill="0" applyBorder="0" applyAlignment="0" applyProtection="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32" fillId="17" borderId="0" applyNumberFormat="0" applyBorder="0" applyAlignment="0" applyProtection="0">
      <alignment vertical="center"/>
    </xf>
    <xf numFmtId="0" fontId="32"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89" fillId="0" borderId="35" applyNumberFormat="0" applyAlignment="0" applyProtection="0">
      <alignment horizontal="left" vertical="center"/>
    </xf>
    <xf numFmtId="0" fontId="32" fillId="10" borderId="0" applyNumberFormat="0" applyBorder="0" applyAlignment="0" applyProtection="0">
      <alignment vertical="center"/>
    </xf>
    <xf numFmtId="0" fontId="79" fillId="0" borderId="32" applyNumberFormat="0" applyFill="0" applyAlignment="0" applyProtection="0">
      <alignment vertical="center"/>
    </xf>
    <xf numFmtId="0" fontId="0" fillId="0" borderId="0"/>
    <xf numFmtId="0" fontId="32" fillId="12" borderId="0" applyNumberFormat="0" applyBorder="0" applyAlignment="0" applyProtection="0">
      <alignment vertical="center"/>
    </xf>
    <xf numFmtId="0" fontId="32" fillId="45" borderId="0" applyNumberFormat="0" applyBorder="0" applyAlignment="0" applyProtection="0">
      <alignment vertical="center"/>
    </xf>
    <xf numFmtId="0" fontId="51" fillId="18" borderId="17" applyNumberFormat="0" applyAlignment="0" applyProtection="0">
      <alignment vertical="center"/>
    </xf>
    <xf numFmtId="0" fontId="0" fillId="0" borderId="0">
      <alignment vertical="center"/>
    </xf>
    <xf numFmtId="0" fontId="0" fillId="0" borderId="0">
      <alignment vertical="center"/>
    </xf>
    <xf numFmtId="0" fontId="19" fillId="9" borderId="0" applyNumberFormat="0" applyBorder="0" applyAlignment="0" applyProtection="0">
      <alignment vertical="center"/>
    </xf>
    <xf numFmtId="0" fontId="32" fillId="12" borderId="0" applyNumberFormat="0" applyBorder="0" applyAlignment="0" applyProtection="0">
      <alignment vertical="center"/>
    </xf>
    <xf numFmtId="0" fontId="59" fillId="28"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68" fillId="38" borderId="26" applyNumberFormat="0" applyAlignment="0" applyProtection="0">
      <alignment vertical="center"/>
    </xf>
    <xf numFmtId="0" fontId="32" fillId="12"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37" fillId="29" borderId="0" applyNumberFormat="0" applyBorder="0" applyAlignment="0" applyProtection="0">
      <alignment vertical="center"/>
    </xf>
    <xf numFmtId="0" fontId="0" fillId="0" borderId="0"/>
    <xf numFmtId="0" fontId="19" fillId="41" borderId="0" applyNumberFormat="0" applyBorder="0" applyAlignment="0" applyProtection="0">
      <alignment vertical="center"/>
    </xf>
    <xf numFmtId="0" fontId="37" fillId="29" borderId="0" applyNumberFormat="0" applyBorder="0" applyAlignment="0" applyProtection="0">
      <alignment vertical="center"/>
    </xf>
    <xf numFmtId="0" fontId="19" fillId="18" borderId="0" applyNumberFormat="0" applyBorder="0" applyAlignment="0" applyProtection="0">
      <alignment vertical="center"/>
    </xf>
    <xf numFmtId="0" fontId="55" fillId="0" borderId="30" applyNumberFormat="0" applyFill="0" applyAlignment="0" applyProtection="0">
      <alignment vertical="center"/>
    </xf>
    <xf numFmtId="0" fontId="0" fillId="0" borderId="0">
      <alignment vertical="center"/>
    </xf>
    <xf numFmtId="0" fontId="39" fillId="15" borderId="0" applyNumberFormat="0" applyBorder="0" applyAlignment="0" applyProtection="0">
      <alignment vertical="center"/>
    </xf>
    <xf numFmtId="43" fontId="0" fillId="0" borderId="0" applyFont="0" applyFill="0" applyBorder="0" applyAlignment="0" applyProtection="0"/>
    <xf numFmtId="0" fontId="19" fillId="13"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57" fillId="0" borderId="16" applyNumberFormat="0" applyFill="0" applyAlignment="0" applyProtection="0">
      <alignment vertical="center"/>
    </xf>
    <xf numFmtId="0" fontId="19" fillId="24" borderId="0" applyNumberFormat="0" applyBorder="0" applyAlignment="0" applyProtection="0">
      <alignment vertical="center"/>
    </xf>
    <xf numFmtId="0" fontId="19" fillId="16" borderId="0" applyNumberFormat="0" applyBorder="0" applyAlignment="0" applyProtection="0">
      <alignment vertical="center"/>
    </xf>
    <xf numFmtId="0" fontId="43" fillId="0" borderId="0" applyNumberFormat="0" applyFill="0" applyBorder="0" applyAlignment="0" applyProtection="0">
      <alignment vertical="center"/>
    </xf>
    <xf numFmtId="0" fontId="10" fillId="0" borderId="2">
      <alignment horizontal="distributed" vertical="center" wrapText="1"/>
    </xf>
    <xf numFmtId="0" fontId="49" fillId="0" borderId="0" applyNumberFormat="0" applyFill="0" applyBorder="0" applyAlignment="0" applyProtection="0">
      <alignment vertical="top"/>
      <protection locked="0"/>
    </xf>
    <xf numFmtId="0" fontId="32" fillId="21"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0" fontId="19" fillId="41" borderId="0" applyNumberFormat="0" applyBorder="0" applyAlignment="0" applyProtection="0">
      <alignment vertical="center"/>
    </xf>
    <xf numFmtId="0" fontId="64" fillId="0" borderId="0" applyNumberFormat="0" applyFill="0" applyBorder="0" applyAlignment="0" applyProtection="0">
      <alignment vertical="top"/>
      <protection locked="0"/>
    </xf>
    <xf numFmtId="176" fontId="0" fillId="0" borderId="0" applyFont="0" applyFill="0" applyBorder="0" applyAlignment="0" applyProtection="0"/>
    <xf numFmtId="0" fontId="0" fillId="0" borderId="0"/>
    <xf numFmtId="0" fontId="43" fillId="0" borderId="0" applyNumberFormat="0" applyFill="0" applyBorder="0" applyAlignment="0" applyProtection="0">
      <alignment vertical="center"/>
    </xf>
    <xf numFmtId="0" fontId="0" fillId="0" borderId="0">
      <alignment vertical="center"/>
    </xf>
    <xf numFmtId="0" fontId="19" fillId="23" borderId="0" applyNumberFormat="0" applyBorder="0" applyAlignment="0" applyProtection="0">
      <alignment vertical="center"/>
    </xf>
    <xf numFmtId="0" fontId="37" fillId="36" borderId="0" applyNumberFormat="0" applyBorder="0" applyAlignment="0" applyProtection="0">
      <alignment vertical="center"/>
    </xf>
    <xf numFmtId="0" fontId="32" fillId="45" borderId="0" applyNumberFormat="0" applyBorder="0" applyAlignment="0" applyProtection="0">
      <alignment vertical="center"/>
    </xf>
    <xf numFmtId="0" fontId="0" fillId="0" borderId="0"/>
    <xf numFmtId="0" fontId="43" fillId="0" borderId="0" applyNumberFormat="0" applyFill="0" applyBorder="0" applyAlignment="0" applyProtection="0">
      <alignment vertical="center"/>
    </xf>
    <xf numFmtId="0" fontId="41" fillId="6" borderId="14" applyNumberFormat="0" applyAlignment="0" applyProtection="0">
      <alignment vertical="center"/>
    </xf>
    <xf numFmtId="0" fontId="41" fillId="6" borderId="14" applyNumberFormat="0" applyAlignment="0" applyProtection="0">
      <alignment vertical="center"/>
    </xf>
    <xf numFmtId="0" fontId="37" fillId="1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9" fontId="0" fillId="0" borderId="0" applyFont="0" applyFill="0" applyBorder="0" applyAlignment="0" applyProtection="0"/>
    <xf numFmtId="0" fontId="19" fillId="0" borderId="0"/>
    <xf numFmtId="0" fontId="0" fillId="0" borderId="0"/>
    <xf numFmtId="0" fontId="0" fillId="0" borderId="0">
      <alignment vertical="center"/>
    </xf>
    <xf numFmtId="43" fontId="0" fillId="0" borderId="0" applyFont="0" applyFill="0" applyBorder="0" applyAlignment="0" applyProtection="0"/>
    <xf numFmtId="9" fontId="0" fillId="0" borderId="0" applyFont="0" applyFill="0" applyBorder="0" applyAlignment="0" applyProtection="0"/>
    <xf numFmtId="0" fontId="0" fillId="0" borderId="0">
      <alignment vertical="center"/>
    </xf>
    <xf numFmtId="0" fontId="54" fillId="0" borderId="0" applyNumberFormat="0" applyFill="0" applyBorder="0" applyAlignment="0" applyProtection="0">
      <alignment vertical="center"/>
    </xf>
    <xf numFmtId="0" fontId="37" fillId="12" borderId="0" applyNumberFormat="0" applyBorder="0" applyAlignment="0" applyProtection="0">
      <alignment vertical="center"/>
    </xf>
    <xf numFmtId="0" fontId="59" fillId="28" borderId="0" applyNumberFormat="0" applyBorder="0" applyAlignment="0" applyProtection="0">
      <alignment vertical="center"/>
    </xf>
    <xf numFmtId="0" fontId="47" fillId="0" borderId="0" applyNumberFormat="0" applyFill="0" applyBorder="0" applyAlignment="0" applyProtection="0">
      <alignment vertical="center"/>
    </xf>
    <xf numFmtId="0" fontId="35" fillId="11" borderId="0" applyNumberFormat="0" applyBorder="0" applyAlignment="0" applyProtection="0">
      <alignment vertical="center"/>
    </xf>
    <xf numFmtId="0" fontId="32" fillId="5" borderId="0" applyNumberFormat="0" applyBorder="0" applyAlignment="0" applyProtection="0">
      <alignment vertical="center"/>
    </xf>
    <xf numFmtId="0" fontId="59" fillId="28" borderId="0" applyNumberFormat="0" applyBorder="0" applyAlignment="0" applyProtection="0">
      <alignment vertical="center"/>
    </xf>
    <xf numFmtId="0" fontId="47" fillId="0" borderId="0" applyNumberFormat="0" applyFill="0" applyBorder="0" applyAlignment="0" applyProtection="0">
      <alignment vertical="center"/>
    </xf>
    <xf numFmtId="0" fontId="32" fillId="29"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19" fillId="23" borderId="0" applyNumberFormat="0" applyBorder="0" applyAlignment="0" applyProtection="0">
      <alignment vertical="center"/>
    </xf>
    <xf numFmtId="0" fontId="55" fillId="0" borderId="30" applyNumberFormat="0" applyFill="0" applyAlignment="0" applyProtection="0">
      <alignment vertical="center"/>
    </xf>
    <xf numFmtId="0" fontId="39" fillId="15"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75" fillId="38" borderId="26" applyNumberFormat="0" applyAlignment="0" applyProtection="0">
      <alignment vertical="center"/>
    </xf>
    <xf numFmtId="0" fontId="32" fillId="14" borderId="0" applyNumberFormat="0" applyBorder="0" applyAlignment="0" applyProtection="0">
      <alignment vertical="center"/>
    </xf>
    <xf numFmtId="0" fontId="59" fillId="28" borderId="0" applyNumberFormat="0" applyBorder="0" applyAlignment="0" applyProtection="0">
      <alignment vertical="center"/>
    </xf>
    <xf numFmtId="0" fontId="11" fillId="0" borderId="0"/>
    <xf numFmtId="0" fontId="11" fillId="0" borderId="0"/>
    <xf numFmtId="0" fontId="59" fillId="28" borderId="0" applyNumberFormat="0" applyBorder="0" applyAlignment="0" applyProtection="0">
      <alignment vertical="center"/>
    </xf>
    <xf numFmtId="0" fontId="35" fillId="11" borderId="0" applyNumberFormat="0" applyBorder="0" applyAlignment="0" applyProtection="0">
      <alignment vertical="center"/>
    </xf>
    <xf numFmtId="0" fontId="20" fillId="0" borderId="0">
      <alignment vertical="center"/>
    </xf>
    <xf numFmtId="0" fontId="19" fillId="0" borderId="0"/>
    <xf numFmtId="177" fontId="10" fillId="0" borderId="2">
      <alignment vertical="center"/>
      <protection locked="0"/>
    </xf>
    <xf numFmtId="0" fontId="75" fillId="38" borderId="26" applyNumberFormat="0" applyAlignment="0" applyProtection="0">
      <alignment vertical="center"/>
    </xf>
    <xf numFmtId="0" fontId="51" fillId="18" borderId="17" applyNumberFormat="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0" fillId="0" borderId="0"/>
    <xf numFmtId="0" fontId="59" fillId="28" borderId="0" applyNumberFormat="0" applyBorder="0" applyAlignment="0" applyProtection="0">
      <alignment vertical="center"/>
    </xf>
    <xf numFmtId="0" fontId="32" fillId="14"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89" fillId="0" borderId="35" applyNumberFormat="0" applyAlignment="0" applyProtection="0">
      <alignment horizontal="left" vertical="center"/>
    </xf>
    <xf numFmtId="0" fontId="19" fillId="24" borderId="0" applyNumberFormat="0" applyBorder="0" applyAlignment="0" applyProtection="0">
      <alignment vertical="center"/>
    </xf>
    <xf numFmtId="0" fontId="19" fillId="0" borderId="0">
      <alignment vertical="center"/>
    </xf>
    <xf numFmtId="0" fontId="59" fillId="28" borderId="0" applyNumberFormat="0" applyBorder="0" applyAlignment="0" applyProtection="0">
      <alignment vertical="center"/>
    </xf>
    <xf numFmtId="43" fontId="0" fillId="0" borderId="0" applyFont="0" applyFill="0" applyBorder="0" applyAlignment="0" applyProtection="0"/>
    <xf numFmtId="0" fontId="57" fillId="0" borderId="16" applyNumberFormat="0" applyFill="0" applyAlignment="0" applyProtection="0">
      <alignment vertical="center"/>
    </xf>
    <xf numFmtId="0" fontId="59" fillId="28" borderId="0" applyNumberFormat="0" applyBorder="0" applyAlignment="0" applyProtection="0">
      <alignment vertical="center"/>
    </xf>
    <xf numFmtId="0" fontId="35" fillId="11" borderId="0" applyNumberFormat="0" applyBorder="0" applyAlignment="0" applyProtection="0">
      <alignment vertical="center"/>
    </xf>
    <xf numFmtId="0" fontId="0" fillId="0" borderId="0"/>
    <xf numFmtId="0" fontId="0" fillId="0" borderId="0"/>
    <xf numFmtId="0" fontId="32" fillId="7" borderId="0" applyNumberFormat="0" applyBorder="0" applyAlignment="0" applyProtection="0">
      <alignment vertical="center"/>
    </xf>
    <xf numFmtId="0" fontId="32" fillId="12"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41" fillId="6" borderId="14" applyNumberFormat="0" applyAlignment="0" applyProtection="0">
      <alignment vertical="center"/>
    </xf>
    <xf numFmtId="0" fontId="0" fillId="0" borderId="0"/>
    <xf numFmtId="0" fontId="37" fillId="17" borderId="0" applyNumberFormat="0" applyBorder="0" applyAlignment="0" applyProtection="0">
      <alignment vertical="center"/>
    </xf>
    <xf numFmtId="0" fontId="32" fillId="5" borderId="0" applyNumberFormat="0" applyBorder="0" applyAlignment="0" applyProtection="0">
      <alignment vertical="center"/>
    </xf>
    <xf numFmtId="0" fontId="41" fillId="6" borderId="14" applyNumberFormat="0" applyAlignment="0" applyProtection="0">
      <alignment vertical="center"/>
    </xf>
    <xf numFmtId="0" fontId="0" fillId="0" borderId="0">
      <alignment vertical="center"/>
    </xf>
    <xf numFmtId="0" fontId="0" fillId="0" borderId="0"/>
    <xf numFmtId="0" fontId="20" fillId="0" borderId="0">
      <alignment vertical="center"/>
    </xf>
    <xf numFmtId="0" fontId="19" fillId="6" borderId="0" applyNumberFormat="0" applyBorder="0" applyAlignment="0" applyProtection="0">
      <alignment vertical="center"/>
    </xf>
    <xf numFmtId="0" fontId="19"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9" fillId="6" borderId="0" applyNumberFormat="0" applyBorder="0" applyAlignment="0" applyProtection="0">
      <alignment vertical="center"/>
    </xf>
    <xf numFmtId="176" fontId="0" fillId="0" borderId="0" applyFont="0" applyFill="0" applyBorder="0" applyAlignment="0" applyProtection="0">
      <alignment vertical="center"/>
    </xf>
    <xf numFmtId="0" fontId="37" fillId="18" borderId="0" applyNumberFormat="0" applyBorder="0" applyAlignment="0" applyProtection="0">
      <alignment vertical="center"/>
    </xf>
    <xf numFmtId="0" fontId="32" fillId="45" borderId="0" applyNumberFormat="0" applyBorder="0" applyAlignment="0" applyProtection="0">
      <alignment vertical="center"/>
    </xf>
    <xf numFmtId="0" fontId="38" fillId="0" borderId="0"/>
    <xf numFmtId="0" fontId="32" fillId="17"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16" borderId="0" applyNumberFormat="0" applyBorder="0" applyAlignment="0" applyProtection="0">
      <alignment vertical="center"/>
    </xf>
    <xf numFmtId="0" fontId="0" fillId="0" borderId="0"/>
    <xf numFmtId="0" fontId="51" fillId="23" borderId="17" applyNumberFormat="0" applyAlignment="0" applyProtection="0">
      <alignment vertical="center"/>
    </xf>
    <xf numFmtId="0" fontId="37" fillId="12" borderId="0" applyNumberFormat="0" applyBorder="0" applyAlignment="0" applyProtection="0">
      <alignment vertical="center"/>
    </xf>
    <xf numFmtId="0" fontId="41" fillId="6" borderId="14" applyNumberFormat="0" applyAlignment="0" applyProtection="0">
      <alignment vertical="center"/>
    </xf>
    <xf numFmtId="0" fontId="19" fillId="41" borderId="0" applyNumberFormat="0" applyBorder="0" applyAlignment="0" applyProtection="0">
      <alignment vertical="center"/>
    </xf>
    <xf numFmtId="0" fontId="32" fillId="14"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176" fontId="0" fillId="0" borderId="0" applyFont="0" applyFill="0" applyBorder="0" applyAlignment="0" applyProtection="0">
      <alignment vertical="center"/>
    </xf>
    <xf numFmtId="0" fontId="46" fillId="0" borderId="16" applyNumberFormat="0" applyFill="0" applyAlignment="0" applyProtection="0">
      <alignment vertical="center"/>
    </xf>
    <xf numFmtId="0" fontId="19" fillId="24"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53" fillId="0" borderId="19" applyNumberFormat="0" applyFill="0" applyAlignment="0" applyProtection="0">
      <alignment vertical="center"/>
    </xf>
    <xf numFmtId="0" fontId="32" fillId="29" borderId="0" applyNumberFormat="0" applyBorder="0" applyAlignment="0" applyProtection="0">
      <alignment vertical="center"/>
    </xf>
    <xf numFmtId="9" fontId="19" fillId="0" borderId="0" applyFont="0" applyFill="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13" borderId="0" applyNumberFormat="0" applyBorder="0" applyAlignment="0" applyProtection="0">
      <alignment vertical="center"/>
    </xf>
    <xf numFmtId="0" fontId="37" fillId="6"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1" fontId="10" fillId="0" borderId="2">
      <alignment vertical="center"/>
      <protection locked="0"/>
    </xf>
    <xf numFmtId="0" fontId="57" fillId="0" borderId="16" applyNumberFormat="0" applyFill="0" applyAlignment="0" applyProtection="0">
      <alignment vertical="center"/>
    </xf>
    <xf numFmtId="0" fontId="68" fillId="38" borderId="26" applyNumberFormat="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19" fillId="41" borderId="0" applyNumberFormat="0" applyBorder="0" applyAlignment="0" applyProtection="0">
      <alignment vertical="center"/>
    </xf>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177" fontId="10" fillId="0" borderId="2">
      <alignment vertical="center"/>
      <protection locked="0"/>
    </xf>
    <xf numFmtId="0" fontId="68" fillId="38" borderId="26" applyNumberFormat="0" applyAlignment="0" applyProtection="0">
      <alignment vertical="center"/>
    </xf>
    <xf numFmtId="0" fontId="0" fillId="0" borderId="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50" fillId="0" borderId="18" applyNumberFormat="0" applyFill="0" applyAlignment="0" applyProtection="0">
      <alignment vertical="center"/>
    </xf>
    <xf numFmtId="9" fontId="0" fillId="0" borderId="0" applyFont="0" applyFill="0" applyBorder="0" applyAlignment="0" applyProtection="0">
      <alignment vertical="center"/>
    </xf>
    <xf numFmtId="0" fontId="74" fillId="0" borderId="0" applyNumberFormat="0" applyFill="0" applyBorder="0" applyAlignment="0" applyProtection="0">
      <alignment vertical="center"/>
    </xf>
    <xf numFmtId="0" fontId="79" fillId="0" borderId="32" applyNumberFormat="0" applyFill="0" applyAlignment="0" applyProtection="0">
      <alignment vertical="center"/>
    </xf>
    <xf numFmtId="0" fontId="32" fillId="7" borderId="0" applyNumberFormat="0" applyBorder="0" applyAlignment="0" applyProtection="0">
      <alignment vertical="center"/>
    </xf>
    <xf numFmtId="0" fontId="41" fillId="6" borderId="14" applyNumberFormat="0" applyAlignment="0" applyProtection="0">
      <alignment vertical="center"/>
    </xf>
    <xf numFmtId="0" fontId="32" fillId="1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2" fillId="14" borderId="0" applyNumberFormat="0" applyBorder="0" applyAlignment="0" applyProtection="0">
      <alignment vertical="center"/>
    </xf>
    <xf numFmtId="0" fontId="57" fillId="0" borderId="16"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51" fillId="18" borderId="17" applyNumberForma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90" fillId="0" borderId="0">
      <alignment vertical="center"/>
    </xf>
    <xf numFmtId="0" fontId="74" fillId="0" borderId="0" applyNumberFormat="0" applyFill="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176" fontId="0" fillId="0" borderId="0" applyFont="0" applyFill="0" applyBorder="0" applyAlignment="0" applyProtection="0"/>
    <xf numFmtId="0" fontId="0" fillId="0" borderId="0"/>
    <xf numFmtId="0" fontId="38" fillId="0" borderId="0"/>
    <xf numFmtId="0" fontId="19" fillId="9" borderId="0" applyNumberFormat="0" applyBorder="0" applyAlignment="0" applyProtection="0">
      <alignment vertical="center"/>
    </xf>
    <xf numFmtId="0" fontId="32" fillId="14"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55" fillId="0" borderId="30" applyNumberFormat="0" applyFill="0" applyAlignment="0" applyProtection="0">
      <alignment vertical="center"/>
    </xf>
    <xf numFmtId="0" fontId="39" fillId="15" borderId="0" applyNumberFormat="0" applyBorder="0" applyAlignment="0" applyProtection="0">
      <alignment vertical="center"/>
    </xf>
    <xf numFmtId="0" fontId="11" fillId="0" borderId="0"/>
    <xf numFmtId="0" fontId="0" fillId="0" borderId="0"/>
    <xf numFmtId="0" fontId="64" fillId="0" borderId="0" applyNumberFormat="0" applyFill="0" applyBorder="0" applyAlignment="0" applyProtection="0">
      <alignment vertical="top"/>
      <protection locked="0"/>
    </xf>
    <xf numFmtId="0" fontId="0" fillId="0" borderId="0">
      <alignment vertical="center"/>
    </xf>
    <xf numFmtId="0" fontId="50" fillId="0" borderId="18" applyNumberFormat="0" applyFill="0" applyAlignment="0" applyProtection="0">
      <alignment vertical="center"/>
    </xf>
    <xf numFmtId="0" fontId="35" fillId="11" borderId="0" applyNumberFormat="0" applyBorder="0" applyAlignment="0" applyProtection="0">
      <alignment vertical="center"/>
    </xf>
    <xf numFmtId="0" fontId="37" fillId="7" borderId="0" applyNumberFormat="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0" fontId="0" fillId="4" borderId="12" applyNumberFormat="0" applyFont="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xf numFmtId="176" fontId="0" fillId="0" borderId="0" applyFont="0" applyFill="0" applyBorder="0" applyAlignment="0" applyProtection="0"/>
    <xf numFmtId="0" fontId="41" fillId="6" borderId="14" applyNumberFormat="0" applyAlignment="0" applyProtection="0">
      <alignment vertical="center"/>
    </xf>
    <xf numFmtId="0" fontId="0" fillId="0" borderId="0">
      <alignment vertical="center"/>
    </xf>
    <xf numFmtId="0" fontId="32" fillId="7" borderId="0" applyNumberFormat="0" applyBorder="0" applyAlignment="0" applyProtection="0">
      <alignment vertical="center"/>
    </xf>
    <xf numFmtId="0" fontId="62" fillId="23" borderId="14" applyNumberFormat="0" applyAlignment="0" applyProtection="0">
      <alignment vertical="center"/>
    </xf>
    <xf numFmtId="0" fontId="65" fillId="0" borderId="24" applyNumberFormat="0" applyFill="0" applyAlignment="0" applyProtection="0">
      <alignment vertical="center"/>
    </xf>
    <xf numFmtId="0" fontId="39" fillId="15"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32" fillId="14" borderId="0" applyNumberFormat="0" applyBorder="0" applyAlignment="0" applyProtection="0">
      <alignment vertical="center"/>
    </xf>
    <xf numFmtId="0" fontId="37" fillId="29" borderId="0" applyNumberFormat="0" applyBorder="0" applyAlignment="0" applyProtection="0">
      <alignment vertical="center"/>
    </xf>
    <xf numFmtId="0" fontId="51" fillId="18" borderId="17" applyNumberFormat="0" applyAlignment="0" applyProtection="0">
      <alignment vertical="center"/>
    </xf>
    <xf numFmtId="0" fontId="32" fillId="45" borderId="0" applyNumberFormat="0" applyBorder="0" applyAlignment="0" applyProtection="0">
      <alignment vertical="center"/>
    </xf>
    <xf numFmtId="9" fontId="0" fillId="0" borderId="0" applyFont="0" applyFill="0" applyBorder="0" applyAlignment="0" applyProtection="0">
      <alignment vertical="center"/>
    </xf>
    <xf numFmtId="0" fontId="55" fillId="0" borderId="30" applyNumberFormat="0" applyFill="0" applyAlignment="0" applyProtection="0">
      <alignment vertical="center"/>
    </xf>
    <xf numFmtId="0" fontId="39" fillId="15" borderId="0" applyNumberFormat="0" applyBorder="0" applyAlignment="0" applyProtection="0">
      <alignment vertical="center"/>
    </xf>
    <xf numFmtId="0" fontId="19" fillId="13"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39" fillId="15" borderId="0" applyNumberFormat="0" applyBorder="0" applyAlignment="0" applyProtection="0">
      <alignment vertical="center"/>
    </xf>
    <xf numFmtId="0" fontId="11" fillId="0" borderId="0"/>
    <xf numFmtId="0" fontId="11" fillId="0" borderId="0"/>
    <xf numFmtId="0" fontId="0" fillId="0" borderId="0"/>
    <xf numFmtId="0" fontId="19" fillId="9" borderId="0" applyNumberFormat="0" applyBorder="0" applyAlignment="0" applyProtection="0">
      <alignment vertical="center"/>
    </xf>
    <xf numFmtId="0" fontId="32" fillId="14" borderId="0" applyNumberFormat="0" applyBorder="0" applyAlignment="0" applyProtection="0">
      <alignment vertical="center"/>
    </xf>
    <xf numFmtId="0" fontId="32" fillId="7" borderId="0" applyNumberFormat="0" applyBorder="0" applyAlignment="0" applyProtection="0">
      <alignment vertical="center"/>
    </xf>
    <xf numFmtId="0" fontId="91" fillId="0" borderId="0">
      <alignment vertical="center"/>
    </xf>
    <xf numFmtId="176" fontId="0" fillId="0" borderId="0" applyFont="0" applyFill="0" applyBorder="0" applyAlignment="0" applyProtection="0"/>
    <xf numFmtId="0" fontId="38" fillId="0" borderId="0"/>
    <xf numFmtId="0" fontId="17" fillId="0" borderId="13" applyNumberFormat="0" applyFill="0" applyAlignment="0" applyProtection="0">
      <alignment vertical="center"/>
    </xf>
    <xf numFmtId="0" fontId="0" fillId="0" borderId="0">
      <alignment vertical="center"/>
    </xf>
    <xf numFmtId="0" fontId="37" fillId="12" borderId="0" applyNumberFormat="0" applyBorder="0" applyAlignment="0" applyProtection="0">
      <alignment vertical="center"/>
    </xf>
    <xf numFmtId="176" fontId="0" fillId="0" borderId="0" applyFont="0" applyFill="0" applyBorder="0" applyAlignment="0" applyProtection="0"/>
    <xf numFmtId="0" fontId="0" fillId="0" borderId="0"/>
    <xf numFmtId="0" fontId="47"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17"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51" fillId="23" borderId="17" applyNumberFormat="0" applyAlignment="0" applyProtection="0">
      <alignment vertical="center"/>
    </xf>
    <xf numFmtId="0" fontId="19" fillId="5" borderId="0" applyNumberFormat="0" applyBorder="0" applyAlignment="0" applyProtection="0">
      <alignment vertical="center"/>
    </xf>
    <xf numFmtId="0" fontId="19" fillId="0" borderId="0">
      <alignment vertical="center"/>
    </xf>
    <xf numFmtId="0" fontId="0" fillId="0" borderId="0">
      <alignment vertical="center"/>
    </xf>
    <xf numFmtId="0" fontId="0" fillId="0" borderId="0"/>
    <xf numFmtId="0" fontId="32" fillId="14"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0" fillId="0" borderId="0">
      <alignment vertical="center"/>
    </xf>
    <xf numFmtId="0" fontId="0" fillId="0" borderId="0">
      <alignment vertical="center"/>
    </xf>
    <xf numFmtId="0" fontId="59" fillId="28"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4" borderId="12" applyNumberFormat="0" applyFont="0" applyAlignment="0" applyProtection="0">
      <alignment vertical="center"/>
    </xf>
    <xf numFmtId="0" fontId="41" fillId="6" borderId="14" applyNumberFormat="0" applyAlignment="0" applyProtection="0">
      <alignment vertical="center"/>
    </xf>
    <xf numFmtId="0" fontId="32" fillId="17" borderId="0" applyNumberFormat="0" applyBorder="0" applyAlignment="0" applyProtection="0">
      <alignment vertical="center"/>
    </xf>
    <xf numFmtId="0" fontId="19" fillId="0" borderId="0">
      <alignment vertical="center"/>
    </xf>
    <xf numFmtId="0" fontId="0" fillId="0" borderId="0"/>
    <xf numFmtId="0" fontId="19" fillId="0" borderId="0">
      <alignment vertical="center"/>
    </xf>
    <xf numFmtId="0" fontId="38" fillId="0" borderId="0"/>
    <xf numFmtId="0" fontId="0" fillId="0" borderId="0">
      <alignment vertical="center"/>
    </xf>
    <xf numFmtId="0" fontId="0" fillId="0" borderId="0"/>
    <xf numFmtId="0" fontId="19" fillId="17" borderId="0" applyNumberFormat="0" applyBorder="0" applyAlignment="0" applyProtection="0">
      <alignment vertical="center"/>
    </xf>
    <xf numFmtId="0" fontId="17" fillId="0" borderId="29" applyNumberFormat="0" applyFill="0" applyAlignment="0" applyProtection="0">
      <alignment vertical="center"/>
    </xf>
    <xf numFmtId="0" fontId="32" fillId="5" borderId="0" applyNumberFormat="0" applyBorder="0" applyAlignment="0" applyProtection="0">
      <alignment vertical="center"/>
    </xf>
    <xf numFmtId="0" fontId="53" fillId="0" borderId="19" applyNumberFormat="0" applyFill="0" applyAlignment="0" applyProtection="0">
      <alignment vertical="center"/>
    </xf>
    <xf numFmtId="0" fontId="0" fillId="0" borderId="0"/>
    <xf numFmtId="0" fontId="0" fillId="0" borderId="0">
      <alignment vertical="center"/>
    </xf>
    <xf numFmtId="0" fontId="32" fillId="21"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0" fontId="19" fillId="0" borderId="0">
      <alignment vertical="center"/>
    </xf>
    <xf numFmtId="0" fontId="59" fillId="28" borderId="0" applyNumberFormat="0" applyBorder="0" applyAlignment="0" applyProtection="0">
      <alignment vertical="center"/>
    </xf>
    <xf numFmtId="9" fontId="0" fillId="0" borderId="0" applyFont="0" applyFill="0" applyBorder="0" applyAlignment="0" applyProtection="0">
      <alignment vertical="center"/>
    </xf>
    <xf numFmtId="1" fontId="10" fillId="0" borderId="2">
      <alignment vertical="center"/>
      <protection locked="0"/>
    </xf>
    <xf numFmtId="0" fontId="0" fillId="0" borderId="0">
      <alignment vertical="center"/>
    </xf>
    <xf numFmtId="0" fontId="32" fillId="8" borderId="0" applyNumberFormat="0" applyBorder="0" applyAlignment="0" applyProtection="0">
      <alignment vertical="center"/>
    </xf>
    <xf numFmtId="0" fontId="50" fillId="0" borderId="18" applyNumberFormat="0" applyFill="0" applyAlignment="0" applyProtection="0">
      <alignment vertical="center"/>
    </xf>
    <xf numFmtId="0" fontId="32" fillId="5" borderId="0" applyNumberFormat="0" applyBorder="0" applyAlignment="0" applyProtection="0">
      <alignment vertical="center"/>
    </xf>
    <xf numFmtId="0" fontId="0" fillId="0" borderId="0">
      <alignment vertical="center"/>
    </xf>
    <xf numFmtId="0" fontId="74" fillId="0" borderId="0" applyNumberFormat="0" applyFill="0" applyBorder="0" applyAlignment="0" applyProtection="0">
      <alignment vertical="center"/>
    </xf>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10" fillId="0" borderId="2">
      <alignment horizontal="distributed" vertical="center" wrapText="1"/>
    </xf>
    <xf numFmtId="0" fontId="37" fillId="11"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37" fillId="12" borderId="0" applyNumberFormat="0" applyBorder="0" applyAlignment="0" applyProtection="0">
      <alignment vertical="center"/>
    </xf>
    <xf numFmtId="0" fontId="62" fillId="18" borderId="14" applyNumberFormat="0" applyAlignment="0" applyProtection="0">
      <alignment vertical="center"/>
    </xf>
    <xf numFmtId="176" fontId="0" fillId="0" borderId="0" applyFont="0" applyFill="0" applyBorder="0" applyAlignment="0" applyProtection="0">
      <alignment vertical="center"/>
    </xf>
    <xf numFmtId="0" fontId="0" fillId="0" borderId="0"/>
    <xf numFmtId="0" fontId="59" fillId="28" borderId="0" applyNumberFormat="0" applyBorder="0" applyAlignment="0" applyProtection="0">
      <alignment vertical="center"/>
    </xf>
    <xf numFmtId="0" fontId="19" fillId="6" borderId="0" applyNumberFormat="0" applyBorder="0" applyAlignment="0" applyProtection="0">
      <alignment vertical="center"/>
    </xf>
    <xf numFmtId="0" fontId="32" fillId="10" borderId="0" applyNumberFormat="0" applyBorder="0" applyAlignment="0" applyProtection="0">
      <alignment vertical="center"/>
    </xf>
    <xf numFmtId="0" fontId="0" fillId="0" borderId="0"/>
    <xf numFmtId="0" fontId="0" fillId="0" borderId="0"/>
    <xf numFmtId="0" fontId="37" fillId="29" borderId="0" applyNumberFormat="0" applyBorder="0" applyAlignment="0" applyProtection="0">
      <alignment vertical="center"/>
    </xf>
    <xf numFmtId="43" fontId="0" fillId="0" borderId="0" applyFont="0" applyFill="0" applyBorder="0" applyAlignment="0" applyProtection="0"/>
    <xf numFmtId="0" fontId="0" fillId="0" borderId="0"/>
    <xf numFmtId="43" fontId="19" fillId="0" borderId="0" applyFont="0" applyFill="0" applyBorder="0" applyAlignment="0" applyProtection="0">
      <alignment vertical="center"/>
    </xf>
    <xf numFmtId="0" fontId="59" fillId="28" borderId="0" applyNumberFormat="0" applyBorder="0" applyAlignment="0" applyProtection="0">
      <alignment vertical="center"/>
    </xf>
    <xf numFmtId="0" fontId="32" fillId="8" borderId="0" applyNumberFormat="0" applyBorder="0" applyAlignment="0" applyProtection="0">
      <alignment vertical="center"/>
    </xf>
    <xf numFmtId="0" fontId="50" fillId="0" borderId="18" applyNumberFormat="0" applyFill="0" applyAlignment="0" applyProtection="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35" fillId="11" borderId="0" applyNumberFormat="0" applyBorder="0" applyAlignment="0" applyProtection="0">
      <alignment vertical="center"/>
    </xf>
    <xf numFmtId="0" fontId="0" fillId="0" borderId="0"/>
    <xf numFmtId="1" fontId="10" fillId="0" borderId="2">
      <alignment vertical="center"/>
      <protection locked="0"/>
    </xf>
    <xf numFmtId="0" fontId="19" fillId="9" borderId="0" applyNumberFormat="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0" fillId="0" borderId="0"/>
    <xf numFmtId="0" fontId="49" fillId="0" borderId="0" applyNumberFormat="0" applyFill="0" applyBorder="0" applyAlignment="0" applyProtection="0">
      <alignment vertical="top"/>
      <protection locked="0"/>
    </xf>
    <xf numFmtId="0" fontId="10" fillId="0" borderId="2">
      <alignment horizontal="distributed" vertical="center" wrapText="1"/>
    </xf>
    <xf numFmtId="0" fontId="0" fillId="4" borderId="12" applyNumberFormat="0" applyFont="0" applyAlignment="0" applyProtection="0">
      <alignment vertical="center"/>
    </xf>
    <xf numFmtId="0" fontId="32" fillId="14" borderId="0" applyNumberFormat="0" applyBorder="0" applyAlignment="0" applyProtection="0">
      <alignment vertical="center"/>
    </xf>
    <xf numFmtId="0" fontId="50" fillId="0" borderId="18"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43" fillId="0" borderId="0" applyNumberFormat="0" applyFill="0" applyBorder="0" applyAlignment="0" applyProtection="0">
      <alignment vertical="center"/>
    </xf>
    <xf numFmtId="0" fontId="19" fillId="16" borderId="0" applyNumberFormat="0" applyBorder="0" applyAlignment="0" applyProtection="0">
      <alignment vertical="center"/>
    </xf>
    <xf numFmtId="0" fontId="47" fillId="0" borderId="0" applyNumberFormat="0" applyFill="0" applyBorder="0" applyAlignment="0" applyProtection="0">
      <alignment vertical="center"/>
    </xf>
    <xf numFmtId="0" fontId="37"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51" fillId="18" borderId="17" applyNumberFormat="0" applyAlignment="0" applyProtection="0">
      <alignment vertical="center"/>
    </xf>
    <xf numFmtId="0" fontId="0" fillId="0" borderId="0"/>
    <xf numFmtId="0" fontId="0" fillId="0" borderId="0">
      <alignment vertical="center"/>
    </xf>
    <xf numFmtId="0" fontId="0" fillId="0" borderId="0">
      <alignment vertical="center"/>
    </xf>
    <xf numFmtId="176" fontId="0" fillId="0" borderId="0" applyFont="0" applyFill="0" applyBorder="0" applyAlignment="0" applyProtection="0"/>
    <xf numFmtId="0" fontId="0" fillId="0" borderId="0"/>
    <xf numFmtId="0" fontId="54" fillId="0" borderId="0" applyNumberFormat="0" applyFill="0" applyBorder="0" applyAlignment="0" applyProtection="0">
      <alignment vertical="center"/>
    </xf>
    <xf numFmtId="0" fontId="0" fillId="0" borderId="0">
      <alignment vertical="center"/>
    </xf>
    <xf numFmtId="0" fontId="0" fillId="0" borderId="0">
      <alignment vertical="center"/>
    </xf>
    <xf numFmtId="0" fontId="37" fillId="12" borderId="0" applyNumberFormat="0" applyBorder="0" applyAlignment="0" applyProtection="0">
      <alignment vertical="center"/>
    </xf>
    <xf numFmtId="0" fontId="39" fillId="15" borderId="0" applyNumberFormat="0" applyBorder="0" applyAlignment="0" applyProtection="0">
      <alignment vertical="center"/>
    </xf>
    <xf numFmtId="0" fontId="32" fillId="7" borderId="0" applyNumberFormat="0" applyBorder="0" applyAlignment="0" applyProtection="0">
      <alignment vertical="center"/>
    </xf>
    <xf numFmtId="0" fontId="19" fillId="0" borderId="0">
      <alignment vertical="center"/>
    </xf>
    <xf numFmtId="0" fontId="39" fillId="15" borderId="0" applyNumberFormat="0" applyBorder="0" applyAlignment="0" applyProtection="0">
      <alignment vertical="center"/>
    </xf>
    <xf numFmtId="43" fontId="19" fillId="0" borderId="0" applyFont="0" applyFill="0" applyBorder="0" applyAlignment="0" applyProtection="0">
      <alignment vertical="center"/>
    </xf>
    <xf numFmtId="0" fontId="0" fillId="0" borderId="0"/>
    <xf numFmtId="0" fontId="0" fillId="0" borderId="0"/>
    <xf numFmtId="0" fontId="0" fillId="0" borderId="0"/>
    <xf numFmtId="0" fontId="19" fillId="9" borderId="0" applyNumberFormat="0" applyBorder="0" applyAlignment="0" applyProtection="0">
      <alignment vertical="center"/>
    </xf>
    <xf numFmtId="0" fontId="19" fillId="28" borderId="0" applyNumberFormat="0" applyBorder="0" applyAlignment="0" applyProtection="0">
      <alignment vertical="center"/>
    </xf>
    <xf numFmtId="0" fontId="46" fillId="0" borderId="16" applyNumberFormat="0" applyFill="0" applyAlignment="0" applyProtection="0">
      <alignment vertical="center"/>
    </xf>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37" fillId="8" borderId="0" applyNumberFormat="0" applyBorder="0" applyAlignment="0" applyProtection="0">
      <alignment vertical="center"/>
    </xf>
    <xf numFmtId="0" fontId="32" fillId="10"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32" fillId="8" borderId="0" applyNumberFormat="0" applyBorder="0" applyAlignment="0" applyProtection="0">
      <alignment vertical="center"/>
    </xf>
    <xf numFmtId="0" fontId="19" fillId="16" borderId="0" applyNumberFormat="0" applyBorder="0" applyAlignment="0" applyProtection="0">
      <alignment vertical="center"/>
    </xf>
    <xf numFmtId="0" fontId="47" fillId="0" borderId="0" applyNumberFormat="0" applyFill="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xf numFmtId="0" fontId="32" fillId="8"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65" fillId="0" borderId="24" applyNumberFormat="0" applyFill="0" applyAlignment="0" applyProtection="0">
      <alignment vertical="center"/>
    </xf>
    <xf numFmtId="0" fontId="0" fillId="0" borderId="0"/>
    <xf numFmtId="0" fontId="65" fillId="0" borderId="24" applyNumberFormat="0" applyFill="0" applyAlignment="0" applyProtection="0">
      <alignment vertical="center"/>
    </xf>
    <xf numFmtId="0" fontId="32" fillId="29" borderId="0" applyNumberFormat="0" applyBorder="0" applyAlignment="0" applyProtection="0">
      <alignment vertical="center"/>
    </xf>
    <xf numFmtId="0" fontId="59" fillId="28" borderId="0" applyNumberFormat="0" applyBorder="0" applyAlignment="0" applyProtection="0">
      <alignment vertical="center"/>
    </xf>
    <xf numFmtId="0" fontId="0" fillId="0" borderId="0">
      <alignment vertical="center"/>
    </xf>
    <xf numFmtId="0" fontId="0" fillId="0" borderId="0">
      <alignment vertical="center"/>
    </xf>
    <xf numFmtId="0" fontId="57" fillId="0" borderId="16" applyNumberFormat="0" applyFill="0" applyAlignment="0" applyProtection="0">
      <alignment vertical="center"/>
    </xf>
    <xf numFmtId="0" fontId="19" fillId="16" borderId="0" applyNumberFormat="0" applyBorder="0" applyAlignment="0" applyProtection="0">
      <alignment vertical="center"/>
    </xf>
    <xf numFmtId="0" fontId="37" fillId="29" borderId="0" applyNumberFormat="0" applyBorder="0" applyAlignment="0" applyProtection="0">
      <alignment vertical="center"/>
    </xf>
    <xf numFmtId="0" fontId="0" fillId="0" borderId="0">
      <alignment vertical="center"/>
    </xf>
    <xf numFmtId="0" fontId="0" fillId="0" borderId="0">
      <alignment vertical="center"/>
    </xf>
    <xf numFmtId="0" fontId="39" fillId="15" borderId="0" applyNumberFormat="0" applyBorder="0" applyAlignment="0" applyProtection="0">
      <alignment vertical="center"/>
    </xf>
    <xf numFmtId="0" fontId="37" fillId="12" borderId="0" applyNumberFormat="0" applyBorder="0" applyAlignment="0" applyProtection="0">
      <alignment vertical="center"/>
    </xf>
    <xf numFmtId="0" fontId="0" fillId="0" borderId="0"/>
    <xf numFmtId="0" fontId="19" fillId="0" borderId="0"/>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62" fillId="23" borderId="14" applyNumberFormat="0" applyAlignment="0" applyProtection="0">
      <alignment vertical="center"/>
    </xf>
    <xf numFmtId="176" fontId="0" fillId="0" borderId="0" applyFont="0" applyFill="0" applyBorder="0" applyAlignment="0" applyProtection="0"/>
    <xf numFmtId="0" fontId="0" fillId="0" borderId="0">
      <alignment vertical="center"/>
    </xf>
    <xf numFmtId="0" fontId="0" fillId="0" borderId="0"/>
    <xf numFmtId="176"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32" fillId="14" borderId="0" applyNumberFormat="0" applyBorder="0" applyAlignment="0" applyProtection="0">
      <alignment vertical="center"/>
    </xf>
    <xf numFmtId="0" fontId="19" fillId="41"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2" fillId="45" borderId="0" applyNumberFormat="0" applyBorder="0" applyAlignment="0" applyProtection="0">
      <alignment vertical="center"/>
    </xf>
    <xf numFmtId="0" fontId="51" fillId="18" borderId="17" applyNumberFormat="0" applyAlignment="0" applyProtection="0">
      <alignment vertical="center"/>
    </xf>
    <xf numFmtId="0" fontId="19" fillId="28" borderId="0" applyNumberFormat="0" applyBorder="0" applyAlignment="0" applyProtection="0">
      <alignment vertical="center"/>
    </xf>
    <xf numFmtId="176" fontId="0" fillId="0" borderId="0" applyFont="0" applyFill="0" applyBorder="0" applyAlignment="0" applyProtection="0">
      <alignment vertical="center"/>
    </xf>
    <xf numFmtId="0" fontId="19" fillId="9" borderId="0" applyNumberFormat="0" applyBorder="0" applyAlignment="0" applyProtection="0">
      <alignment vertical="center"/>
    </xf>
    <xf numFmtId="0" fontId="0" fillId="0" borderId="0" applyFont="0" applyFill="0" applyBorder="0" applyAlignment="0" applyProtection="0">
      <alignment vertical="center"/>
    </xf>
    <xf numFmtId="0" fontId="0" fillId="0" borderId="0">
      <alignment vertical="center"/>
    </xf>
    <xf numFmtId="0" fontId="32" fillId="5" borderId="0" applyNumberFormat="0" applyBorder="0" applyAlignment="0" applyProtection="0">
      <alignment vertical="center"/>
    </xf>
    <xf numFmtId="0" fontId="35" fillId="11" borderId="0" applyNumberFormat="0" applyBorder="0" applyAlignment="0" applyProtection="0">
      <alignment vertical="center"/>
    </xf>
    <xf numFmtId="0" fontId="0" fillId="0" borderId="0"/>
    <xf numFmtId="0" fontId="7" fillId="0" borderId="0"/>
    <xf numFmtId="0" fontId="32" fillId="29" borderId="0" applyNumberFormat="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177" fontId="10" fillId="0" borderId="2">
      <alignment vertical="center"/>
      <protection locked="0"/>
    </xf>
    <xf numFmtId="0" fontId="68" fillId="38" borderId="26" applyNumberFormat="0" applyAlignment="0" applyProtection="0">
      <alignment vertical="center"/>
    </xf>
    <xf numFmtId="43" fontId="0" fillId="0" borderId="0" applyFont="0" applyFill="0" applyBorder="0" applyAlignment="0" applyProtection="0"/>
    <xf numFmtId="0" fontId="32"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2" fillId="14" borderId="0" applyNumberFormat="0" applyBorder="0" applyAlignment="0" applyProtection="0">
      <alignment vertical="center"/>
    </xf>
    <xf numFmtId="9" fontId="0" fillId="0" borderId="0" applyFont="0" applyFill="0" applyBorder="0" applyAlignment="0" applyProtection="0">
      <alignment vertical="center"/>
    </xf>
    <xf numFmtId="0" fontId="35" fillId="11" borderId="0" applyNumberFormat="0" applyBorder="0" applyAlignment="0" applyProtection="0">
      <alignment vertical="center"/>
    </xf>
    <xf numFmtId="0" fontId="32" fillId="17" borderId="0" applyNumberFormat="0" applyBorder="0" applyAlignment="0" applyProtection="0">
      <alignment vertical="center"/>
    </xf>
    <xf numFmtId="0" fontId="0" fillId="0" borderId="0">
      <alignment vertical="center"/>
    </xf>
    <xf numFmtId="0" fontId="41" fillId="6" borderId="14" applyNumberFormat="0" applyAlignment="0" applyProtection="0">
      <alignment vertical="center"/>
    </xf>
    <xf numFmtId="0" fontId="38" fillId="0" borderId="0"/>
    <xf numFmtId="0" fontId="19" fillId="15" borderId="0" applyNumberFormat="0" applyBorder="0" applyAlignment="0" applyProtection="0">
      <alignment vertical="center"/>
    </xf>
    <xf numFmtId="9" fontId="19" fillId="0" borderId="0" applyFont="0" applyFill="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0" fontId="38" fillId="0" borderId="0"/>
    <xf numFmtId="0" fontId="75" fillId="38" borderId="26" applyNumberFormat="0" applyAlignment="0" applyProtection="0">
      <alignment vertical="center"/>
    </xf>
    <xf numFmtId="0" fontId="37" fillId="1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38" fillId="0" borderId="0"/>
    <xf numFmtId="176" fontId="0" fillId="0" borderId="0" applyFont="0" applyFill="0" applyBorder="0" applyAlignment="0" applyProtection="0"/>
    <xf numFmtId="0" fontId="65" fillId="0" borderId="24" applyNumberFormat="0" applyFill="0" applyAlignment="0" applyProtection="0">
      <alignment vertical="center"/>
    </xf>
    <xf numFmtId="0" fontId="32" fillId="14" borderId="0" applyNumberFormat="0" applyBorder="0" applyAlignment="0" applyProtection="0">
      <alignment vertical="center"/>
    </xf>
    <xf numFmtId="0" fontId="19" fillId="13"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37" fillId="29" borderId="0" applyNumberFormat="0" applyBorder="0" applyAlignment="0" applyProtection="0">
      <alignment vertical="center"/>
    </xf>
    <xf numFmtId="0" fontId="0" fillId="0" borderId="0">
      <alignment vertical="center"/>
    </xf>
    <xf numFmtId="0" fontId="32" fillId="14" borderId="0" applyNumberFormat="0" applyBorder="0" applyAlignment="0" applyProtection="0">
      <alignment vertical="center"/>
    </xf>
    <xf numFmtId="0" fontId="37" fillId="3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32" fillId="17" borderId="0" applyNumberFormat="0" applyBorder="0" applyAlignment="0" applyProtection="0">
      <alignment vertical="center"/>
    </xf>
    <xf numFmtId="176" fontId="0" fillId="0" borderId="0" applyFont="0" applyFill="0" applyBorder="0" applyAlignment="0" applyProtection="0">
      <alignment vertical="center"/>
    </xf>
    <xf numFmtId="0" fontId="19" fillId="15" borderId="0" applyNumberFormat="0" applyBorder="0" applyAlignment="0" applyProtection="0">
      <alignment vertical="center"/>
    </xf>
    <xf numFmtId="0" fontId="7" fillId="0" borderId="0"/>
    <xf numFmtId="0" fontId="0" fillId="0" borderId="0">
      <alignment vertical="center"/>
    </xf>
    <xf numFmtId="0" fontId="32" fillId="12" borderId="0" applyNumberFormat="0" applyBorder="0" applyAlignment="0" applyProtection="0">
      <alignment vertical="center"/>
    </xf>
    <xf numFmtId="0" fontId="90" fillId="0" borderId="0">
      <alignment vertical="center"/>
    </xf>
    <xf numFmtId="0" fontId="19" fillId="17" borderId="0" applyNumberFormat="0" applyBorder="0" applyAlignment="0" applyProtection="0">
      <alignment vertical="center"/>
    </xf>
    <xf numFmtId="0" fontId="0" fillId="0" borderId="0"/>
    <xf numFmtId="0" fontId="0" fillId="0" borderId="0">
      <alignment vertical="center"/>
    </xf>
    <xf numFmtId="0" fontId="0" fillId="0" borderId="0"/>
    <xf numFmtId="0" fontId="19" fillId="0" borderId="0">
      <alignment vertical="center"/>
    </xf>
    <xf numFmtId="188" fontId="0" fillId="0" borderId="0" applyFont="0" applyFill="0" applyBorder="0" applyAlignment="0" applyProtection="0">
      <alignment vertical="center"/>
    </xf>
    <xf numFmtId="0" fontId="32" fillId="29" borderId="0" applyNumberFormat="0" applyBorder="0" applyAlignment="0" applyProtection="0">
      <alignment vertical="center"/>
    </xf>
    <xf numFmtId="0" fontId="0" fillId="0" borderId="0"/>
    <xf numFmtId="0" fontId="37" fillId="17" borderId="0" applyNumberFormat="0" applyBorder="0" applyAlignment="0" applyProtection="0">
      <alignment vertical="center"/>
    </xf>
    <xf numFmtId="0" fontId="32" fillId="7" borderId="0" applyNumberFormat="0" applyBorder="0" applyAlignment="0" applyProtection="0">
      <alignment vertical="center"/>
    </xf>
    <xf numFmtId="0" fontId="41" fillId="6" borderId="14" applyNumberFormat="0" applyAlignment="0" applyProtection="0">
      <alignment vertical="center"/>
    </xf>
    <xf numFmtId="0" fontId="0" fillId="0" borderId="0">
      <alignment vertical="center"/>
    </xf>
    <xf numFmtId="0" fontId="0" fillId="0" borderId="0"/>
    <xf numFmtId="0" fontId="46" fillId="0" borderId="16" applyNumberFormat="0" applyFill="0" applyAlignment="0" applyProtection="0">
      <alignment vertical="center"/>
    </xf>
    <xf numFmtId="176" fontId="0" fillId="0" borderId="0" applyFont="0" applyFill="0" applyBorder="0" applyAlignment="0" applyProtection="0">
      <alignment vertical="center"/>
    </xf>
    <xf numFmtId="0" fontId="19" fillId="4" borderId="0" applyNumberFormat="0" applyBorder="0" applyAlignment="0" applyProtection="0">
      <alignment vertical="center"/>
    </xf>
    <xf numFmtId="0" fontId="17" fillId="0" borderId="29" applyNumberFormat="0" applyFill="0" applyAlignment="0" applyProtection="0">
      <alignment vertical="center"/>
    </xf>
    <xf numFmtId="0" fontId="19" fillId="0" borderId="0">
      <alignment vertical="center"/>
    </xf>
    <xf numFmtId="0" fontId="0" fillId="0" borderId="0"/>
    <xf numFmtId="0" fontId="0" fillId="0" borderId="0"/>
    <xf numFmtId="0" fontId="32" fillId="8" borderId="0" applyNumberFormat="0" applyBorder="0" applyAlignment="0" applyProtection="0">
      <alignment vertical="center"/>
    </xf>
    <xf numFmtId="0" fontId="0" fillId="0" borderId="0"/>
    <xf numFmtId="43" fontId="19" fillId="0" borderId="0" applyFont="0" applyFill="0" applyBorder="0" applyAlignment="0" applyProtection="0">
      <alignment vertical="center"/>
    </xf>
    <xf numFmtId="0" fontId="37" fillId="6" borderId="0" applyNumberFormat="0" applyBorder="0" applyAlignment="0" applyProtection="0">
      <alignment vertical="center"/>
    </xf>
    <xf numFmtId="0" fontId="0" fillId="0" borderId="0"/>
    <xf numFmtId="0" fontId="10" fillId="0" borderId="2">
      <alignment horizontal="distributed" vertical="center" wrapText="1"/>
    </xf>
    <xf numFmtId="0" fontId="49" fillId="0" borderId="0" applyNumberFormat="0" applyFill="0" applyBorder="0" applyAlignment="0" applyProtection="0">
      <alignment vertical="top"/>
      <protection locked="0"/>
    </xf>
    <xf numFmtId="0" fontId="0" fillId="4" borderId="12" applyNumberFormat="0" applyFont="0" applyAlignment="0" applyProtection="0">
      <alignment vertical="center"/>
    </xf>
    <xf numFmtId="0" fontId="10" fillId="0" borderId="2">
      <alignment horizontal="distributed" vertical="center" wrapText="1"/>
    </xf>
    <xf numFmtId="0" fontId="46" fillId="0" borderId="16" applyNumberFormat="0" applyFill="0" applyAlignment="0" applyProtection="0">
      <alignment vertical="center"/>
    </xf>
    <xf numFmtId="0" fontId="59" fillId="28" borderId="0" applyNumberFormat="0" applyBorder="0" applyAlignment="0" applyProtection="0">
      <alignment vertical="center"/>
    </xf>
    <xf numFmtId="0" fontId="0" fillId="4" borderId="12" applyNumberFormat="0" applyFont="0" applyAlignment="0" applyProtection="0">
      <alignment vertical="center"/>
    </xf>
    <xf numFmtId="0" fontId="19" fillId="6" borderId="0" applyNumberFormat="0" applyBorder="0" applyAlignment="0" applyProtection="0">
      <alignment vertical="center"/>
    </xf>
    <xf numFmtId="0" fontId="37" fillId="18" borderId="0" applyNumberFormat="0" applyBorder="0" applyAlignment="0" applyProtection="0">
      <alignment vertical="center"/>
    </xf>
    <xf numFmtId="0" fontId="0" fillId="0" borderId="0"/>
    <xf numFmtId="0" fontId="35" fillId="11" borderId="0" applyNumberFormat="0" applyBorder="0" applyAlignment="0" applyProtection="0">
      <alignment vertical="center"/>
    </xf>
    <xf numFmtId="0" fontId="0" fillId="0" borderId="0"/>
    <xf numFmtId="0" fontId="32" fillId="8" borderId="0" applyNumberFormat="0" applyBorder="0" applyAlignment="0" applyProtection="0">
      <alignment vertical="center"/>
    </xf>
    <xf numFmtId="0" fontId="0" fillId="0" borderId="0"/>
    <xf numFmtId="0" fontId="0" fillId="0" borderId="0">
      <alignment vertical="center"/>
    </xf>
    <xf numFmtId="0" fontId="0" fillId="4" borderId="12" applyNumberFormat="0" applyFont="0" applyAlignment="0" applyProtection="0">
      <alignment vertical="center"/>
    </xf>
    <xf numFmtId="176" fontId="0" fillId="0" borderId="0" applyFont="0" applyFill="0" applyBorder="0" applyAlignment="0" applyProtection="0"/>
    <xf numFmtId="0" fontId="50" fillId="0" borderId="18" applyNumberFormat="0" applyFill="0" applyAlignment="0" applyProtection="0">
      <alignment vertical="center"/>
    </xf>
    <xf numFmtId="0" fontId="0" fillId="0" borderId="0"/>
    <xf numFmtId="0" fontId="59" fillId="28"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0" fillId="0" borderId="0"/>
    <xf numFmtId="43" fontId="0" fillId="0" borderId="0" applyFont="0" applyFill="0" applyBorder="0" applyAlignment="0" applyProtection="0"/>
    <xf numFmtId="0" fontId="19" fillId="4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176" fontId="0" fillId="0" borderId="0" applyFont="0" applyFill="0" applyBorder="0" applyAlignment="0" applyProtection="0"/>
    <xf numFmtId="0" fontId="0" fillId="0" borderId="0"/>
    <xf numFmtId="0" fontId="0" fillId="4" borderId="12" applyNumberFormat="0" applyFont="0" applyAlignment="0" applyProtection="0">
      <alignment vertical="center"/>
    </xf>
    <xf numFmtId="0" fontId="0" fillId="0" borderId="0">
      <alignment vertical="center"/>
    </xf>
    <xf numFmtId="0" fontId="32" fillId="14"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32" fillId="45" borderId="0" applyNumberFormat="0" applyBorder="0" applyAlignment="0" applyProtection="0">
      <alignment vertical="center"/>
    </xf>
    <xf numFmtId="9" fontId="0" fillId="0" borderId="0" applyFont="0" applyFill="0" applyBorder="0" applyAlignment="0" applyProtection="0">
      <alignment vertical="center"/>
    </xf>
    <xf numFmtId="176" fontId="0" fillId="0" borderId="0" applyFont="0" applyFill="0" applyBorder="0" applyAlignment="0" applyProtection="0"/>
    <xf numFmtId="0" fontId="0" fillId="0" borderId="0"/>
    <xf numFmtId="0" fontId="0" fillId="0" borderId="0"/>
    <xf numFmtId="0" fontId="19" fillId="9" borderId="0" applyNumberFormat="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37" fillId="12" borderId="0" applyNumberFormat="0" applyBorder="0" applyAlignment="0" applyProtection="0">
      <alignment vertical="center"/>
    </xf>
    <xf numFmtId="0" fontId="51" fillId="18" borderId="17" applyNumberFormat="0" applyAlignment="0" applyProtection="0">
      <alignment vertical="center"/>
    </xf>
    <xf numFmtId="0" fontId="0" fillId="0" borderId="0"/>
    <xf numFmtId="0" fontId="0" fillId="0" borderId="0"/>
    <xf numFmtId="0" fontId="32" fillId="12" borderId="0" applyNumberFormat="0" applyBorder="0" applyAlignment="0" applyProtection="0">
      <alignment vertical="center"/>
    </xf>
    <xf numFmtId="0" fontId="69" fillId="0" borderId="0" applyNumberFormat="0" applyFill="0" applyBorder="0" applyAlignment="0" applyProtection="0">
      <alignment vertical="center"/>
    </xf>
    <xf numFmtId="0" fontId="32" fillId="14" borderId="0" applyNumberFormat="0" applyBorder="0" applyAlignment="0" applyProtection="0">
      <alignment vertical="center"/>
    </xf>
    <xf numFmtId="0" fontId="19" fillId="9" borderId="0" applyNumberFormat="0" applyBorder="0" applyAlignment="0" applyProtection="0">
      <alignment vertical="center"/>
    </xf>
    <xf numFmtId="0" fontId="19" fillId="0" borderId="0"/>
    <xf numFmtId="0" fontId="41" fillId="6" borderId="14" applyNumberFormat="0" applyAlignment="0" applyProtection="0">
      <alignment vertical="center"/>
    </xf>
    <xf numFmtId="176" fontId="0" fillId="0" borderId="0" applyFont="0" applyFill="0" applyBorder="0" applyAlignment="0" applyProtection="0">
      <alignment vertical="center"/>
    </xf>
    <xf numFmtId="0" fontId="38" fillId="0" borderId="0"/>
    <xf numFmtId="0" fontId="0" fillId="0" borderId="0"/>
    <xf numFmtId="0" fontId="0" fillId="0" borderId="0"/>
    <xf numFmtId="0" fontId="59" fillId="28" borderId="0" applyNumberFormat="0" applyBorder="0" applyAlignment="0" applyProtection="0">
      <alignment vertical="center"/>
    </xf>
    <xf numFmtId="0" fontId="32" fillId="17" borderId="0" applyNumberFormat="0" applyBorder="0" applyAlignment="0" applyProtection="0">
      <alignment vertical="center"/>
    </xf>
    <xf numFmtId="0" fontId="19" fillId="6"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32" fillId="3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19" fillId="28" borderId="0" applyNumberFormat="0" applyBorder="0" applyAlignment="0" applyProtection="0">
      <alignment vertical="center"/>
    </xf>
    <xf numFmtId="0" fontId="0" fillId="0" borderId="0"/>
    <xf numFmtId="0" fontId="0" fillId="0" borderId="0"/>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32" fillId="1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2" fillId="10" borderId="0" applyNumberFormat="0" applyBorder="0" applyAlignment="0" applyProtection="0">
      <alignment vertical="center"/>
    </xf>
    <xf numFmtId="0" fontId="0" fillId="0" borderId="0">
      <alignment vertical="center"/>
    </xf>
    <xf numFmtId="0" fontId="35" fillId="11" borderId="0" applyNumberFormat="0" applyBorder="0" applyAlignment="0" applyProtection="0">
      <alignment vertical="center"/>
    </xf>
    <xf numFmtId="0" fontId="32" fillId="18" borderId="0" applyNumberFormat="0" applyBorder="0" applyAlignment="0" applyProtection="0">
      <alignment vertical="center"/>
    </xf>
    <xf numFmtId="0" fontId="0" fillId="0" borderId="0">
      <alignment vertical="center"/>
    </xf>
    <xf numFmtId="0" fontId="32" fillId="45"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37" fillId="18" borderId="0" applyNumberFormat="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32" fillId="45" borderId="0" applyNumberFormat="0" applyBorder="0" applyAlignment="0" applyProtection="0">
      <alignment vertical="center"/>
    </xf>
    <xf numFmtId="0" fontId="54" fillId="0" borderId="0" applyNumberFormat="0" applyFill="0" applyBorder="0" applyAlignment="0" applyProtection="0">
      <alignment vertical="center"/>
    </xf>
    <xf numFmtId="176" fontId="0" fillId="0" borderId="0" applyFont="0" applyFill="0" applyBorder="0" applyAlignment="0" applyProtection="0"/>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9" fillId="6"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19" fillId="0" borderId="0"/>
    <xf numFmtId="43" fontId="0" fillId="0" borderId="0" applyFont="0" applyFill="0" applyBorder="0" applyAlignment="0" applyProtection="0"/>
    <xf numFmtId="0" fontId="0" fillId="0" borderId="0"/>
    <xf numFmtId="176" fontId="0" fillId="0" borderId="0" applyFont="0" applyFill="0" applyBorder="0" applyAlignment="0" applyProtection="0">
      <alignment vertical="center"/>
    </xf>
    <xf numFmtId="0" fontId="46" fillId="0" borderId="16" applyNumberFormat="0" applyFill="0" applyAlignment="0" applyProtection="0">
      <alignment vertical="center"/>
    </xf>
    <xf numFmtId="0" fontId="37" fillId="7" borderId="0" applyNumberFormat="0" applyBorder="0" applyAlignment="0" applyProtection="0">
      <alignment vertical="center"/>
    </xf>
    <xf numFmtId="0" fontId="19" fillId="0" borderId="0"/>
    <xf numFmtId="0" fontId="85" fillId="0" borderId="0"/>
    <xf numFmtId="176" fontId="0" fillId="0" borderId="0" applyFont="0" applyFill="0" applyBorder="0" applyAlignment="0" applyProtection="0">
      <alignment vertical="center"/>
    </xf>
    <xf numFmtId="0" fontId="17" fillId="0" borderId="13" applyNumberFormat="0" applyFill="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7" fillId="0" borderId="13" applyNumberFormat="0" applyFill="0" applyAlignment="0" applyProtection="0">
      <alignment vertical="center"/>
    </xf>
    <xf numFmtId="0" fontId="74" fillId="0" borderId="0" applyNumberFormat="0" applyFill="0" applyBorder="0" applyAlignment="0" applyProtection="0">
      <alignment vertical="center"/>
    </xf>
    <xf numFmtId="176" fontId="0" fillId="0" borderId="0" applyFont="0" applyFill="0" applyBorder="0" applyAlignment="0" applyProtection="0"/>
    <xf numFmtId="0" fontId="0" fillId="0" borderId="0">
      <alignment vertical="center"/>
    </xf>
    <xf numFmtId="0" fontId="19" fillId="0" borderId="0">
      <alignment vertical="center"/>
    </xf>
    <xf numFmtId="41" fontId="11" fillId="0" borderId="0" applyFont="0" applyFill="0" applyBorder="0" applyAlignment="0" applyProtection="0"/>
    <xf numFmtId="0" fontId="19" fillId="13" borderId="0" applyNumberFormat="0" applyBorder="0" applyAlignment="0" applyProtection="0">
      <alignment vertical="center"/>
    </xf>
    <xf numFmtId="0" fontId="35" fillId="11" borderId="0" applyNumberFormat="0" applyBorder="0" applyAlignment="0" applyProtection="0">
      <alignment vertical="center"/>
    </xf>
    <xf numFmtId="0" fontId="37" fillId="29"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32" fillId="5" borderId="0" applyNumberFormat="0" applyBorder="0" applyAlignment="0" applyProtection="0">
      <alignment vertical="center"/>
    </xf>
    <xf numFmtId="0" fontId="0" fillId="0" borderId="0">
      <alignment vertical="center"/>
    </xf>
    <xf numFmtId="0" fontId="0" fillId="0" borderId="0">
      <alignment vertical="center"/>
    </xf>
    <xf numFmtId="0" fontId="32"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19" fillId="0" borderId="0" applyFont="0" applyFill="0" applyBorder="0" applyAlignment="0" applyProtection="0">
      <alignment vertical="center"/>
    </xf>
    <xf numFmtId="176" fontId="0" fillId="0" borderId="0" applyFont="0" applyFill="0" applyBorder="0" applyAlignment="0" applyProtection="0">
      <alignment vertical="center"/>
    </xf>
    <xf numFmtId="0" fontId="19" fillId="0" borderId="0">
      <alignment vertical="center"/>
    </xf>
    <xf numFmtId="0" fontId="19" fillId="18"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32" fillId="17" borderId="0" applyNumberFormat="0" applyBorder="0" applyAlignment="0" applyProtection="0">
      <alignment vertical="center"/>
    </xf>
    <xf numFmtId="0" fontId="32" fillId="29"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19" fillId="28"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xf numFmtId="0" fontId="0" fillId="0" borderId="0"/>
    <xf numFmtId="0" fontId="32" fillId="14" borderId="0" applyNumberFormat="0" applyBorder="0" applyAlignment="0" applyProtection="0">
      <alignment vertical="center"/>
    </xf>
    <xf numFmtId="0" fontId="62" fillId="23" borderId="14" applyNumberFormat="0" applyAlignment="0" applyProtection="0">
      <alignment vertical="center"/>
    </xf>
    <xf numFmtId="0" fontId="19" fillId="24" borderId="0" applyNumberFormat="0" applyBorder="0" applyAlignment="0" applyProtection="0">
      <alignment vertical="center"/>
    </xf>
    <xf numFmtId="0" fontId="0" fillId="0" borderId="0"/>
    <xf numFmtId="0" fontId="38" fillId="0" borderId="0">
      <alignment vertical="center"/>
    </xf>
    <xf numFmtId="0" fontId="19" fillId="24" borderId="0" applyNumberFormat="0" applyBorder="0" applyAlignment="0" applyProtection="0">
      <alignment vertical="center"/>
    </xf>
    <xf numFmtId="0" fontId="89" fillId="0" borderId="0" applyProtection="0">
      <alignment vertical="center"/>
    </xf>
    <xf numFmtId="9" fontId="19" fillId="0" borderId="0" applyFont="0" applyFill="0" applyBorder="0" applyAlignment="0" applyProtection="0">
      <alignment vertical="center"/>
    </xf>
    <xf numFmtId="0" fontId="32" fillId="10"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9" fontId="0" fillId="0" borderId="0" applyFont="0" applyFill="0" applyBorder="0" applyAlignment="0" applyProtection="0">
      <alignment vertical="center"/>
    </xf>
    <xf numFmtId="0" fontId="59" fillId="28" borderId="0" applyNumberFormat="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alignment vertical="center"/>
    </xf>
    <xf numFmtId="0" fontId="0" fillId="0" borderId="0"/>
    <xf numFmtId="0" fontId="19" fillId="16" borderId="0" applyNumberFormat="0" applyBorder="0" applyAlignment="0" applyProtection="0">
      <alignment vertical="center"/>
    </xf>
    <xf numFmtId="0" fontId="32" fillId="12" borderId="0" applyNumberFormat="0" applyBorder="0" applyAlignment="0" applyProtection="0">
      <alignment vertical="center"/>
    </xf>
    <xf numFmtId="0" fontId="62" fillId="23" borderId="14" applyNumberFormat="0" applyAlignment="0" applyProtection="0">
      <alignment vertical="center"/>
    </xf>
    <xf numFmtId="0" fontId="0" fillId="0" borderId="0"/>
    <xf numFmtId="0" fontId="79" fillId="0" borderId="32" applyNumberFormat="0" applyFill="0" applyAlignment="0" applyProtection="0">
      <alignment vertical="center"/>
    </xf>
    <xf numFmtId="0" fontId="32" fillId="14" borderId="0" applyNumberFormat="0" applyBorder="0" applyAlignment="0" applyProtection="0">
      <alignment vertical="center"/>
    </xf>
    <xf numFmtId="0" fontId="62" fillId="23" borderId="14" applyNumberFormat="0" applyAlignment="0" applyProtection="0">
      <alignment vertical="center"/>
    </xf>
    <xf numFmtId="0" fontId="79" fillId="0" borderId="32" applyNumberFormat="0" applyFill="0" applyAlignment="0" applyProtection="0">
      <alignment vertical="center"/>
    </xf>
    <xf numFmtId="0" fontId="62" fillId="18" borderId="14" applyNumberFormat="0" applyAlignment="0" applyProtection="0">
      <alignment vertical="center"/>
    </xf>
    <xf numFmtId="0" fontId="32" fillId="12" borderId="0" applyNumberFormat="0" applyBorder="0" applyAlignment="0" applyProtection="0">
      <alignment vertical="center"/>
    </xf>
    <xf numFmtId="0" fontId="19" fillId="9" borderId="0" applyNumberFormat="0" applyBorder="0" applyAlignment="0" applyProtection="0">
      <alignment vertical="center"/>
    </xf>
    <xf numFmtId="0" fontId="19" fillId="0" borderId="0"/>
    <xf numFmtId="0" fontId="79" fillId="0" borderId="32" applyNumberFormat="0" applyFill="0" applyAlignment="0" applyProtection="0">
      <alignment vertical="center"/>
    </xf>
    <xf numFmtId="0" fontId="32" fillId="1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7" fillId="36"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176" fontId="0" fillId="0" borderId="0" applyFont="0" applyFill="0" applyBorder="0" applyAlignment="0" applyProtection="0">
      <alignment vertical="center"/>
    </xf>
    <xf numFmtId="0" fontId="37" fillId="12" borderId="0" applyNumberFormat="0" applyBorder="0" applyAlignment="0" applyProtection="0">
      <alignment vertical="center"/>
    </xf>
    <xf numFmtId="0" fontId="19" fillId="16" borderId="0" applyNumberFormat="0" applyBorder="0" applyAlignment="0" applyProtection="0">
      <alignment vertical="center"/>
    </xf>
    <xf numFmtId="0" fontId="79" fillId="0" borderId="32" applyNumberFormat="0" applyFill="0" applyAlignment="0" applyProtection="0">
      <alignment vertical="center"/>
    </xf>
    <xf numFmtId="9" fontId="19" fillId="0" borderId="0" applyFont="0" applyFill="0" applyBorder="0" applyAlignment="0" applyProtection="0">
      <alignment vertical="center"/>
    </xf>
    <xf numFmtId="0" fontId="37" fillId="12" borderId="0" applyNumberFormat="0" applyBorder="0" applyAlignment="0" applyProtection="0">
      <alignment vertical="center"/>
    </xf>
    <xf numFmtId="0" fontId="19" fillId="0" borderId="0">
      <alignment vertical="center"/>
    </xf>
    <xf numFmtId="0" fontId="39" fillId="1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43" fillId="0" borderId="0" applyNumberFormat="0" applyFill="0" applyBorder="0" applyAlignment="0" applyProtection="0">
      <alignment vertical="center"/>
    </xf>
    <xf numFmtId="0" fontId="37" fillId="12" borderId="0" applyNumberFormat="0" applyBorder="0" applyAlignment="0" applyProtection="0">
      <alignment vertical="center"/>
    </xf>
    <xf numFmtId="0" fontId="89" fillId="0" borderId="4">
      <alignment horizontal="left" vertical="center"/>
    </xf>
    <xf numFmtId="9" fontId="19" fillId="0" borderId="0" applyFont="0" applyFill="0" applyBorder="0" applyAlignment="0" applyProtection="0">
      <alignment vertical="center"/>
    </xf>
    <xf numFmtId="0" fontId="59" fillId="28"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9" fontId="19" fillId="0" borderId="0" applyFont="0" applyFill="0" applyBorder="0" applyAlignment="0" applyProtection="0">
      <alignment vertical="center"/>
    </xf>
    <xf numFmtId="0" fontId="41" fillId="6" borderId="14" applyNumberFormat="0" applyAlignment="0" applyProtection="0">
      <alignment vertical="center"/>
    </xf>
    <xf numFmtId="0" fontId="19" fillId="17" borderId="0" applyNumberFormat="0" applyBorder="0" applyAlignment="0" applyProtection="0">
      <alignment vertical="center"/>
    </xf>
    <xf numFmtId="176"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2"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5" fillId="11"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62" fillId="18" borderId="14" applyNumberFormat="0" applyAlignment="0" applyProtection="0">
      <alignment vertical="center"/>
    </xf>
    <xf numFmtId="0" fontId="32" fillId="7"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0" fontId="57" fillId="0" borderId="16" applyNumberFormat="0" applyFill="0" applyAlignment="0" applyProtection="0">
      <alignment vertical="center"/>
    </xf>
    <xf numFmtId="0" fontId="32" fillId="17"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57" fillId="0" borderId="16" applyNumberFormat="0" applyFill="0" applyAlignment="0" applyProtection="0">
      <alignment vertical="center"/>
    </xf>
    <xf numFmtId="43" fontId="0" fillId="0" borderId="0" applyFont="0" applyFill="0" applyBorder="0" applyAlignment="0" applyProtection="0"/>
    <xf numFmtId="0" fontId="37" fillId="18" borderId="0" applyNumberFormat="0" applyBorder="0" applyAlignment="0" applyProtection="0">
      <alignment vertical="center"/>
    </xf>
    <xf numFmtId="0" fontId="19" fillId="9"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37" fillId="17" borderId="0" applyNumberFormat="0" applyBorder="0" applyAlignment="0" applyProtection="0">
      <alignment vertical="center"/>
    </xf>
    <xf numFmtId="0" fontId="41" fillId="6" borderId="14" applyNumberFormat="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19" fillId="28" borderId="0" applyNumberFormat="0" applyBorder="0" applyAlignment="0" applyProtection="0">
      <alignment vertical="center"/>
    </xf>
    <xf numFmtId="0" fontId="0" fillId="0" borderId="0"/>
    <xf numFmtId="0" fontId="50" fillId="0" borderId="18" applyNumberFormat="0" applyFill="0" applyAlignment="0" applyProtection="0">
      <alignment vertical="center"/>
    </xf>
    <xf numFmtId="0" fontId="0" fillId="0" borderId="0"/>
    <xf numFmtId="0" fontId="35" fillId="11" borderId="0" applyNumberFormat="0" applyBorder="0" applyAlignment="0" applyProtection="0">
      <alignment vertical="center"/>
    </xf>
    <xf numFmtId="0" fontId="32" fillId="17" borderId="0" applyNumberFormat="0" applyBorder="0" applyAlignment="0" applyProtection="0">
      <alignment vertical="center"/>
    </xf>
    <xf numFmtId="0" fontId="37" fillId="12" borderId="0" applyNumberFormat="0" applyBorder="0" applyAlignment="0" applyProtection="0">
      <alignment vertical="center"/>
    </xf>
    <xf numFmtId="0" fontId="32" fillId="5" borderId="0" applyNumberFormat="0" applyBorder="0" applyAlignment="0" applyProtection="0">
      <alignment vertical="center"/>
    </xf>
    <xf numFmtId="0" fontId="0" fillId="0" borderId="0">
      <alignment vertical="center"/>
    </xf>
    <xf numFmtId="189" fontId="0" fillId="0" borderId="0" applyFont="0" applyFill="0" applyBorder="0" applyAlignment="0" applyProtection="0">
      <alignment vertical="center"/>
    </xf>
    <xf numFmtId="0" fontId="35" fillId="11" borderId="0" applyNumberFormat="0" applyBorder="0" applyAlignment="0" applyProtection="0">
      <alignment vertical="center"/>
    </xf>
    <xf numFmtId="0" fontId="32" fillId="5"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32" fillId="29" borderId="0" applyNumberFormat="0" applyBorder="0" applyAlignment="0" applyProtection="0">
      <alignment vertical="center"/>
    </xf>
    <xf numFmtId="0" fontId="32" fillId="12" borderId="0" applyNumberFormat="0" applyBorder="0" applyAlignment="0" applyProtection="0">
      <alignment vertical="center"/>
    </xf>
    <xf numFmtId="9" fontId="19" fillId="0" borderId="0" applyFont="0" applyFill="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32" fillId="14"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xf numFmtId="0" fontId="19" fillId="0" borderId="0"/>
    <xf numFmtId="0" fontId="37" fillId="7" borderId="0" applyNumberFormat="0" applyBorder="0" applyAlignment="0" applyProtection="0">
      <alignment vertical="center"/>
    </xf>
    <xf numFmtId="0" fontId="35" fillId="11" borderId="0" applyNumberFormat="0" applyBorder="0" applyAlignment="0" applyProtection="0">
      <alignment vertical="center"/>
    </xf>
    <xf numFmtId="0" fontId="0" fillId="0" borderId="0">
      <alignment vertical="center"/>
    </xf>
    <xf numFmtId="0" fontId="32" fillId="5" borderId="0" applyNumberFormat="0" applyBorder="0" applyAlignment="0" applyProtection="0">
      <alignment vertical="center"/>
    </xf>
    <xf numFmtId="0" fontId="35" fillId="11" borderId="0" applyNumberFormat="0" applyBorder="0" applyAlignment="0" applyProtection="0">
      <alignment vertical="center"/>
    </xf>
    <xf numFmtId="0" fontId="37" fillId="12" borderId="0" applyNumberFormat="0" applyBorder="0" applyAlignment="0" applyProtection="0">
      <alignment vertical="center"/>
    </xf>
    <xf numFmtId="0" fontId="0" fillId="0" borderId="0">
      <alignment vertical="center"/>
    </xf>
    <xf numFmtId="0" fontId="32" fillId="11" borderId="0" applyNumberFormat="0" applyBorder="0" applyAlignment="0" applyProtection="0">
      <alignment vertical="center"/>
    </xf>
    <xf numFmtId="0" fontId="19" fillId="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176" fontId="0" fillId="0" borderId="0" applyFont="0" applyFill="0" applyBorder="0" applyAlignment="0" applyProtection="0">
      <alignment vertical="center"/>
    </xf>
    <xf numFmtId="0" fontId="37" fillId="6" borderId="0" applyNumberFormat="0" applyBorder="0" applyAlignment="0" applyProtection="0">
      <alignment vertical="center"/>
    </xf>
    <xf numFmtId="0" fontId="0" fillId="0" borderId="0"/>
    <xf numFmtId="0" fontId="41" fillId="6" borderId="14" applyNumberFormat="0" applyAlignment="0" applyProtection="0">
      <alignment vertical="center"/>
    </xf>
    <xf numFmtId="0" fontId="37" fillId="12" borderId="0" applyNumberFormat="0" applyBorder="0" applyAlignment="0" applyProtection="0">
      <alignment vertical="center"/>
    </xf>
    <xf numFmtId="0" fontId="39" fillId="15" borderId="0" applyNumberFormat="0" applyBorder="0" applyAlignment="0" applyProtection="0">
      <alignment vertical="center"/>
    </xf>
    <xf numFmtId="0" fontId="50" fillId="0" borderId="18" applyNumberFormat="0" applyFill="0" applyAlignment="0" applyProtection="0">
      <alignment vertical="center"/>
    </xf>
    <xf numFmtId="0" fontId="20" fillId="0" borderId="0"/>
    <xf numFmtId="0" fontId="19" fillId="15" borderId="0" applyNumberFormat="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2" fillId="21" borderId="0" applyNumberFormat="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9" fontId="0" fillId="0" borderId="0" applyFon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32" fillId="12"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xf numFmtId="0" fontId="51" fillId="18" borderId="17" applyNumberFormat="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0" fillId="0" borderId="0"/>
    <xf numFmtId="0" fontId="0" fillId="4" borderId="12" applyNumberFormat="0" applyFont="0" applyAlignment="0" applyProtection="0">
      <alignment vertical="center"/>
    </xf>
    <xf numFmtId="0" fontId="55" fillId="0" borderId="0" applyNumberFormat="0" applyFill="0" applyBorder="0" applyAlignment="0" applyProtection="0">
      <alignment vertical="center"/>
    </xf>
    <xf numFmtId="0" fontId="19" fillId="41" borderId="0" applyNumberFormat="0" applyBorder="0" applyAlignment="0" applyProtection="0">
      <alignment vertical="center"/>
    </xf>
    <xf numFmtId="0" fontId="62" fillId="18" borderId="14" applyNumberFormat="0" applyAlignment="0" applyProtection="0">
      <alignment vertical="center"/>
    </xf>
    <xf numFmtId="0" fontId="32" fillId="5"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0" fillId="0" borderId="0">
      <alignment vertical="center"/>
    </xf>
    <xf numFmtId="0" fontId="32" fillId="12"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37" fillId="12"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51" fillId="18" borderId="17" applyNumberFormat="0" applyAlignment="0" applyProtection="0">
      <alignment vertical="center"/>
    </xf>
    <xf numFmtId="176" fontId="0" fillId="0" borderId="0" applyFont="0" applyFill="0" applyBorder="0" applyAlignment="0" applyProtection="0">
      <alignment vertical="center"/>
    </xf>
    <xf numFmtId="0" fontId="11" fillId="0" borderId="0"/>
    <xf numFmtId="0" fontId="32" fillId="14" borderId="0" applyNumberFormat="0" applyBorder="0" applyAlignment="0" applyProtection="0">
      <alignment vertical="center"/>
    </xf>
    <xf numFmtId="0" fontId="89" fillId="0" borderId="0" applyProtection="0"/>
    <xf numFmtId="0" fontId="0" fillId="0" borderId="0"/>
    <xf numFmtId="0" fontId="88" fillId="0" borderId="0" applyProtection="0"/>
    <xf numFmtId="0" fontId="65" fillId="0" borderId="24" applyNumberFormat="0" applyFill="0" applyAlignment="0" applyProtection="0">
      <alignment vertical="center"/>
    </xf>
    <xf numFmtId="0" fontId="32" fillId="10" borderId="0" applyNumberFormat="0" applyBorder="0" applyAlignment="0" applyProtection="0">
      <alignment vertical="center"/>
    </xf>
    <xf numFmtId="0" fontId="32" fillId="29" borderId="0" applyNumberFormat="0" applyBorder="0" applyAlignment="0" applyProtection="0">
      <alignment vertical="center"/>
    </xf>
    <xf numFmtId="0" fontId="19" fillId="24" borderId="0" applyNumberFormat="0" applyBorder="0" applyAlignment="0" applyProtection="0">
      <alignment vertical="center"/>
    </xf>
    <xf numFmtId="0" fontId="37" fillId="12" borderId="0" applyNumberFormat="0" applyBorder="0" applyAlignment="0" applyProtection="0">
      <alignment vertical="center"/>
    </xf>
    <xf numFmtId="0" fontId="89" fillId="0" borderId="4">
      <alignment horizontal="left" vertical="center"/>
    </xf>
    <xf numFmtId="179" fontId="80" fillId="0" borderId="0"/>
    <xf numFmtId="0" fontId="62" fillId="23" borderId="14" applyNumberFormat="0" applyAlignment="0" applyProtection="0">
      <alignment vertical="center"/>
    </xf>
    <xf numFmtId="0" fontId="62" fillId="18" borderId="14" applyNumberFormat="0" applyAlignment="0" applyProtection="0">
      <alignment vertical="center"/>
    </xf>
    <xf numFmtId="181" fontId="80" fillId="0" borderId="0">
      <alignment vertical="center"/>
    </xf>
    <xf numFmtId="0" fontId="37" fillId="6" borderId="0" applyNumberFormat="0" applyBorder="0" applyAlignment="0" applyProtection="0">
      <alignment vertical="center"/>
    </xf>
    <xf numFmtId="0" fontId="19" fillId="6" borderId="0" applyNumberFormat="0" applyBorder="0" applyAlignment="0" applyProtection="0">
      <alignment vertical="center"/>
    </xf>
    <xf numFmtId="0" fontId="0" fillId="0" borderId="0">
      <alignment vertical="center"/>
    </xf>
    <xf numFmtId="0" fontId="37" fillId="18" borderId="0" applyNumberFormat="0" applyBorder="0" applyAlignment="0" applyProtection="0">
      <alignment vertical="center"/>
    </xf>
    <xf numFmtId="0" fontId="32" fillId="10" borderId="0" applyNumberFormat="0" applyBorder="0" applyAlignment="0" applyProtection="0">
      <alignment vertical="center"/>
    </xf>
    <xf numFmtId="0" fontId="35" fillId="11" borderId="0" applyNumberFormat="0" applyBorder="0" applyAlignment="0" applyProtection="0">
      <alignment vertical="center"/>
    </xf>
    <xf numFmtId="0" fontId="37" fillId="12" borderId="0" applyNumberFormat="0" applyBorder="0" applyAlignment="0" applyProtection="0">
      <alignment vertical="center"/>
    </xf>
    <xf numFmtId="176" fontId="0" fillId="0" borderId="0" applyFont="0" applyFill="0" applyBorder="0" applyAlignment="0" applyProtection="0">
      <alignment vertical="center"/>
    </xf>
    <xf numFmtId="0" fontId="19" fillId="13" borderId="0" applyNumberFormat="0" applyBorder="0" applyAlignment="0" applyProtection="0">
      <alignment vertical="center"/>
    </xf>
    <xf numFmtId="0" fontId="0" fillId="0" borderId="0"/>
    <xf numFmtId="0" fontId="43" fillId="0" borderId="0" applyNumberFormat="0" applyFill="0" applyBorder="0" applyAlignment="0" applyProtection="0">
      <alignment vertical="center"/>
    </xf>
    <xf numFmtId="0" fontId="17" fillId="0" borderId="29" applyNumberFormat="0" applyFill="0" applyAlignment="0" applyProtection="0">
      <alignment vertical="center"/>
    </xf>
    <xf numFmtId="0" fontId="19" fillId="13" borderId="0" applyNumberFormat="0" applyBorder="0" applyAlignment="0" applyProtection="0">
      <alignment vertical="center"/>
    </xf>
    <xf numFmtId="0" fontId="37" fillId="6" borderId="0" applyNumberFormat="0" applyBorder="0" applyAlignment="0" applyProtection="0">
      <alignment vertical="center"/>
    </xf>
    <xf numFmtId="0" fontId="38" fillId="0" borderId="0">
      <alignment vertical="center"/>
    </xf>
    <xf numFmtId="0" fontId="64" fillId="0" borderId="0" applyNumberFormat="0" applyFill="0" applyBorder="0" applyAlignment="0" applyProtection="0">
      <alignment vertical="top"/>
      <protection locked="0"/>
    </xf>
    <xf numFmtId="0" fontId="37" fillId="12"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19" fillId="13" borderId="0" applyNumberFormat="0" applyBorder="0" applyAlignment="0" applyProtection="0">
      <alignment vertical="center"/>
    </xf>
    <xf numFmtId="0" fontId="32" fillId="29" borderId="0" applyNumberFormat="0" applyBorder="0" applyAlignment="0" applyProtection="0">
      <alignment vertical="center"/>
    </xf>
    <xf numFmtId="9" fontId="19" fillId="0" borderId="0" applyFont="0" applyFill="0" applyBorder="0" applyAlignment="0" applyProtection="0">
      <alignment vertical="center"/>
    </xf>
    <xf numFmtId="0" fontId="19" fillId="13"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9" fontId="0" fillId="0" borderId="0" applyFont="0" applyFill="0" applyBorder="0" applyAlignment="0" applyProtection="0">
      <alignment vertical="center"/>
    </xf>
    <xf numFmtId="0" fontId="32" fillId="7"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37" fillId="18" borderId="0" applyNumberFormat="0" applyBorder="0" applyAlignment="0" applyProtection="0">
      <alignment vertical="center"/>
    </xf>
    <xf numFmtId="0" fontId="0" fillId="0" borderId="0">
      <alignment vertical="center"/>
    </xf>
    <xf numFmtId="1" fontId="10" fillId="0" borderId="2">
      <alignment vertical="center"/>
      <protection locked="0"/>
    </xf>
    <xf numFmtId="0" fontId="0" fillId="0" borderId="0"/>
    <xf numFmtId="0" fontId="37"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xf numFmtId="1" fontId="10" fillId="0" borderId="2">
      <alignment vertical="center"/>
      <protection locked="0"/>
    </xf>
    <xf numFmtId="0" fontId="0" fillId="0" borderId="0">
      <alignment vertical="center"/>
    </xf>
    <xf numFmtId="43" fontId="0" fillId="0" borderId="0" applyFont="0" applyFill="0" applyBorder="0" applyAlignment="0" applyProtection="0">
      <alignment vertical="center"/>
    </xf>
    <xf numFmtId="0" fontId="37" fillId="6" borderId="0" applyNumberFormat="0" applyBorder="0" applyAlignment="0" applyProtection="0">
      <alignment vertical="center"/>
    </xf>
    <xf numFmtId="0" fontId="32" fillId="10"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0" fontId="37" fillId="6" borderId="0" applyNumberFormat="0" applyBorder="0" applyAlignment="0" applyProtection="0">
      <alignment vertical="center"/>
    </xf>
    <xf numFmtId="0" fontId="0" fillId="0" borderId="0"/>
    <xf numFmtId="0" fontId="59" fillId="28" borderId="0" applyNumberFormat="0" applyBorder="0" applyAlignment="0" applyProtection="0">
      <alignment vertical="center"/>
    </xf>
    <xf numFmtId="0" fontId="32" fillId="45" borderId="0" applyNumberFormat="0" applyBorder="0" applyAlignment="0" applyProtection="0">
      <alignment vertical="center"/>
    </xf>
    <xf numFmtId="0" fontId="37" fillId="6" borderId="0" applyNumberFormat="0" applyBorder="0" applyAlignment="0" applyProtection="0">
      <alignment vertical="center"/>
    </xf>
    <xf numFmtId="0" fontId="41" fillId="6" borderId="14" applyNumberFormat="0" applyAlignment="0" applyProtection="0">
      <alignment vertical="center"/>
    </xf>
    <xf numFmtId="0" fontId="0" fillId="0" borderId="0"/>
    <xf numFmtId="43" fontId="0" fillId="0" borderId="0" applyFont="0" applyFill="0" applyBorder="0" applyAlignment="0" applyProtection="0"/>
    <xf numFmtId="0" fontId="32" fillId="5" borderId="0" applyNumberFormat="0" applyBorder="0" applyAlignment="0" applyProtection="0">
      <alignment vertical="center"/>
    </xf>
    <xf numFmtId="43" fontId="0" fillId="0" borderId="0" applyFont="0" applyFill="0" applyBorder="0" applyAlignment="0" applyProtection="0"/>
    <xf numFmtId="0" fontId="64" fillId="0" borderId="0" applyNumberFormat="0" applyFill="0" applyBorder="0" applyAlignment="0" applyProtection="0">
      <alignment vertical="top"/>
      <protection locked="0"/>
    </xf>
    <xf numFmtId="43" fontId="0" fillId="0" borderId="0" applyFont="0" applyFill="0" applyBorder="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0" fontId="32" fillId="10" borderId="0" applyNumberFormat="0" applyBorder="0" applyAlignment="0" applyProtection="0">
      <alignment vertical="center"/>
    </xf>
    <xf numFmtId="0" fontId="19" fillId="16" borderId="0" applyNumberFormat="0" applyBorder="0" applyAlignment="0" applyProtection="0">
      <alignment vertical="center"/>
    </xf>
    <xf numFmtId="0" fontId="0" fillId="0" borderId="0">
      <alignment vertical="center"/>
    </xf>
    <xf numFmtId="0" fontId="0" fillId="0" borderId="0"/>
    <xf numFmtId="0" fontId="19" fillId="15" borderId="0" applyNumberFormat="0" applyBorder="0" applyAlignment="0" applyProtection="0">
      <alignment vertical="center"/>
    </xf>
    <xf numFmtId="0" fontId="32" fillId="12" borderId="0" applyNumberFormat="0" applyBorder="0" applyAlignment="0" applyProtection="0">
      <alignment vertical="center"/>
    </xf>
    <xf numFmtId="0" fontId="68" fillId="38" borderId="26" applyNumberFormat="0" applyAlignment="0" applyProtection="0">
      <alignment vertical="center"/>
    </xf>
    <xf numFmtId="43" fontId="0" fillId="0" borderId="0" applyFont="0" applyFill="0" applyBorder="0" applyAlignment="0" applyProtection="0"/>
    <xf numFmtId="0" fontId="32" fillId="10" borderId="0" applyNumberFormat="0" applyBorder="0" applyAlignment="0" applyProtection="0">
      <alignment vertical="center"/>
    </xf>
    <xf numFmtId="0" fontId="0" fillId="0" borderId="0">
      <alignment vertical="center"/>
    </xf>
    <xf numFmtId="0" fontId="0" fillId="0" borderId="0"/>
    <xf numFmtId="176" fontId="0" fillId="0" borderId="0" applyFont="0" applyFill="0" applyBorder="0" applyAlignment="0" applyProtection="0"/>
    <xf numFmtId="0" fontId="0" fillId="0" borderId="0"/>
    <xf numFmtId="0" fontId="0" fillId="0" borderId="0"/>
    <xf numFmtId="0" fontId="0" fillId="0" borderId="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43" fontId="0" fillId="0" borderId="0" applyFont="0" applyFill="0" applyBorder="0" applyAlignment="0" applyProtection="0"/>
    <xf numFmtId="0" fontId="19" fillId="11"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32" fillId="29"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37" fillId="12" borderId="0" applyNumberFormat="0" applyBorder="0" applyAlignment="0" applyProtection="0">
      <alignment vertical="center"/>
    </xf>
    <xf numFmtId="0" fontId="19" fillId="9" borderId="0" applyNumberFormat="0" applyBorder="0" applyAlignment="0" applyProtection="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7" fillId="11" borderId="0" applyNumberFormat="0" applyBorder="0" applyAlignment="0" applyProtection="0">
      <alignment vertical="center"/>
    </xf>
    <xf numFmtId="0" fontId="50" fillId="0" borderId="0" applyNumberFormat="0" applyFill="0" applyBorder="0" applyAlignment="0" applyProtection="0">
      <alignment vertical="center"/>
    </xf>
    <xf numFmtId="0" fontId="32" fillId="12" borderId="0" applyNumberFormat="0" applyBorder="0" applyAlignment="0" applyProtection="0">
      <alignment vertical="center"/>
    </xf>
    <xf numFmtId="176" fontId="0" fillId="0" borderId="0" applyFont="0" applyFill="0" applyBorder="0" applyAlignment="0" applyProtection="0"/>
    <xf numFmtId="0" fontId="32" fillId="14" borderId="0" applyNumberFormat="0" applyBorder="0" applyAlignment="0" applyProtection="0">
      <alignment vertical="center"/>
    </xf>
    <xf numFmtId="0" fontId="37" fillId="18"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37" fillId="29"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0" fillId="4" borderId="12" applyNumberFormat="0" applyFont="0" applyAlignment="0" applyProtection="0">
      <alignment vertical="center"/>
    </xf>
    <xf numFmtId="0" fontId="32" fillId="17"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32" fillId="5" borderId="0" applyNumberFormat="0" applyBorder="0" applyAlignment="0" applyProtection="0">
      <alignment vertical="center"/>
    </xf>
    <xf numFmtId="0" fontId="0" fillId="0" borderId="0">
      <alignment vertical="center"/>
    </xf>
    <xf numFmtId="0" fontId="37" fillId="11" borderId="0" applyNumberFormat="0" applyBorder="0" applyAlignment="0" applyProtection="0">
      <alignment vertical="center"/>
    </xf>
    <xf numFmtId="0" fontId="32" fillId="5" borderId="0" applyNumberFormat="0" applyBorder="0" applyAlignment="0" applyProtection="0">
      <alignment vertical="center"/>
    </xf>
    <xf numFmtId="176" fontId="0" fillId="0" borderId="0" applyFont="0" applyFill="0" applyBorder="0" applyAlignment="0" applyProtection="0">
      <alignment vertical="center"/>
    </xf>
    <xf numFmtId="0" fontId="37" fillId="11" borderId="0" applyNumberFormat="0" applyBorder="0" applyAlignment="0" applyProtection="0">
      <alignment vertical="center"/>
    </xf>
    <xf numFmtId="0" fontId="19" fillId="5" borderId="0" applyNumberFormat="0" applyBorder="0" applyAlignment="0" applyProtection="0">
      <alignment vertical="center"/>
    </xf>
    <xf numFmtId="176" fontId="0" fillId="0" borderId="0" applyFont="0" applyFill="0" applyBorder="0" applyAlignment="0" applyProtection="0"/>
    <xf numFmtId="0" fontId="32" fillId="5" borderId="0" applyNumberFormat="0" applyBorder="0" applyAlignment="0" applyProtection="0">
      <alignment vertical="center"/>
    </xf>
    <xf numFmtId="0" fontId="37" fillId="18" borderId="0" applyNumberFormat="0" applyBorder="0" applyAlignment="0" applyProtection="0">
      <alignment vertical="center"/>
    </xf>
    <xf numFmtId="0" fontId="32" fillId="5" borderId="0" applyNumberFormat="0" applyBorder="0" applyAlignment="0" applyProtection="0">
      <alignment vertical="center"/>
    </xf>
    <xf numFmtId="0" fontId="37" fillId="11" borderId="0" applyNumberFormat="0" applyBorder="0" applyAlignment="0" applyProtection="0">
      <alignment vertical="center"/>
    </xf>
    <xf numFmtId="43" fontId="0" fillId="0" borderId="0" applyFont="0" applyFill="0" applyBorder="0" applyAlignment="0" applyProtection="0"/>
    <xf numFmtId="0" fontId="0" fillId="4" borderId="12" applyNumberFormat="0" applyFont="0" applyAlignment="0" applyProtection="0">
      <alignment vertical="center"/>
    </xf>
    <xf numFmtId="0" fontId="32" fillId="5" borderId="0" applyNumberFormat="0" applyBorder="0" applyAlignment="0" applyProtection="0">
      <alignment vertical="center"/>
    </xf>
    <xf numFmtId="0" fontId="51" fillId="18" borderId="17" applyNumberFormat="0" applyAlignment="0" applyProtection="0">
      <alignment vertical="center"/>
    </xf>
    <xf numFmtId="0" fontId="54" fillId="0" borderId="0" applyNumberFormat="0" applyFill="0" applyBorder="0" applyAlignment="0" applyProtection="0">
      <alignment vertical="center"/>
    </xf>
    <xf numFmtId="0" fontId="32" fillId="5" borderId="0" applyNumberFormat="0" applyBorder="0" applyAlignment="0" applyProtection="0">
      <alignment vertical="center"/>
    </xf>
    <xf numFmtId="0" fontId="62" fillId="18" borderId="14" applyNumberFormat="0" applyAlignment="0" applyProtection="0">
      <alignment vertical="center"/>
    </xf>
    <xf numFmtId="0" fontId="0" fillId="0" borderId="0"/>
    <xf numFmtId="0" fontId="0" fillId="0" borderId="0"/>
    <xf numFmtId="0" fontId="32" fillId="5"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184" fontId="80" fillId="0" borderId="0"/>
    <xf numFmtId="176" fontId="0" fillId="0" borderId="0" applyFont="0" applyFill="0" applyBorder="0" applyAlignment="0" applyProtection="0"/>
    <xf numFmtId="0" fontId="0" fillId="0" borderId="0"/>
    <xf numFmtId="0" fontId="39" fillId="15"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37" fillId="8"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29" borderId="0" applyNumberFormat="0" applyBorder="0" applyAlignment="0" applyProtection="0">
      <alignment vertical="center"/>
    </xf>
    <xf numFmtId="0" fontId="32" fillId="17" borderId="0" applyNumberFormat="0" applyBorder="0" applyAlignment="0" applyProtection="0">
      <alignment vertical="center"/>
    </xf>
    <xf numFmtId="176" fontId="0" fillId="0" borderId="0" applyFont="0" applyFill="0" applyBorder="0" applyAlignment="0" applyProtection="0"/>
    <xf numFmtId="0" fontId="37" fillId="17" borderId="0" applyNumberFormat="0" applyBorder="0" applyAlignment="0" applyProtection="0">
      <alignment vertical="center"/>
    </xf>
    <xf numFmtId="176" fontId="0" fillId="0" borderId="0" applyFont="0" applyFill="0" applyBorder="0" applyAlignment="0" applyProtection="0">
      <alignment vertical="center"/>
    </xf>
    <xf numFmtId="0" fontId="37" fillId="17"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xf numFmtId="0" fontId="32" fillId="17" borderId="0" applyNumberFormat="0" applyBorder="0" applyAlignment="0" applyProtection="0">
      <alignment vertical="center"/>
    </xf>
    <xf numFmtId="0" fontId="74" fillId="0" borderId="0" applyNumberFormat="0" applyFill="0" applyBorder="0" applyAlignment="0" applyProtection="0">
      <alignment vertical="center"/>
    </xf>
    <xf numFmtId="0" fontId="32" fillId="17" borderId="0" applyNumberFormat="0" applyBorder="0" applyAlignment="0" applyProtection="0">
      <alignment vertical="center"/>
    </xf>
    <xf numFmtId="0" fontId="0" fillId="0" borderId="0"/>
    <xf numFmtId="43" fontId="0" fillId="0" borderId="0" applyFont="0" applyFill="0" applyBorder="0" applyAlignment="0" applyProtection="0"/>
    <xf numFmtId="0" fontId="55" fillId="0" borderId="0" applyNumberFormat="0" applyFill="0" applyBorder="0" applyAlignment="0" applyProtection="0">
      <alignment vertical="center"/>
    </xf>
    <xf numFmtId="176" fontId="0" fillId="0" borderId="0" applyFont="0" applyFill="0" applyBorder="0" applyAlignment="0" applyProtection="0">
      <alignment vertical="center"/>
    </xf>
    <xf numFmtId="0" fontId="0" fillId="0" borderId="0"/>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32" fillId="45" borderId="0" applyNumberFormat="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37" fillId="7" borderId="0" applyNumberFormat="0" applyBorder="0" applyAlignment="0" applyProtection="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37" fillId="7" borderId="0" applyNumberFormat="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51" fillId="23" borderId="17" applyNumberFormat="0" applyAlignment="0" applyProtection="0">
      <alignment vertical="center"/>
    </xf>
    <xf numFmtId="0" fontId="41" fillId="6" borderId="14" applyNumberFormat="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alignment vertical="center"/>
    </xf>
    <xf numFmtId="0" fontId="0" fillId="4" borderId="12" applyNumberFormat="0" applyFont="0" applyAlignment="0" applyProtection="0">
      <alignment vertical="center"/>
    </xf>
    <xf numFmtId="0" fontId="19" fillId="6" borderId="0" applyNumberFormat="0" applyBorder="0" applyAlignment="0" applyProtection="0">
      <alignment vertical="center"/>
    </xf>
    <xf numFmtId="0" fontId="32" fillId="45" borderId="0" applyNumberFormat="0" applyBorder="0" applyAlignment="0" applyProtection="0">
      <alignment vertical="center"/>
    </xf>
    <xf numFmtId="0" fontId="51" fillId="18" borderId="17" applyNumberFormat="0" applyAlignment="0" applyProtection="0">
      <alignment vertical="center"/>
    </xf>
    <xf numFmtId="0" fontId="0" fillId="0" borderId="0">
      <alignment vertical="center"/>
    </xf>
    <xf numFmtId="0" fontId="32" fillId="29" borderId="0" applyNumberFormat="0" applyBorder="0" applyAlignment="0" applyProtection="0">
      <alignment vertical="center"/>
    </xf>
    <xf numFmtId="0" fontId="38" fillId="0" borderId="0">
      <alignment vertical="center"/>
    </xf>
    <xf numFmtId="43" fontId="0" fillId="0" borderId="0" applyFont="0" applyFill="0" applyBorder="0" applyAlignment="0" applyProtection="0"/>
    <xf numFmtId="0" fontId="32" fillId="29" borderId="0" applyNumberFormat="0" applyBorder="0" applyAlignment="0" applyProtection="0">
      <alignment vertical="center"/>
    </xf>
    <xf numFmtId="0" fontId="19" fillId="15" borderId="0" applyNumberFormat="0" applyBorder="0" applyAlignment="0" applyProtection="0">
      <alignment vertical="center"/>
    </xf>
    <xf numFmtId="0" fontId="19" fillId="0" borderId="0">
      <alignment vertical="center"/>
    </xf>
    <xf numFmtId="0" fontId="0" fillId="0" borderId="0"/>
    <xf numFmtId="0" fontId="0" fillId="0" borderId="0">
      <alignment vertical="center"/>
    </xf>
    <xf numFmtId="0" fontId="0" fillId="0" borderId="0">
      <alignment vertical="center"/>
    </xf>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0" fontId="19" fillId="15"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59" fillId="28"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0" fillId="0" borderId="0"/>
    <xf numFmtId="0" fontId="19" fillId="28" borderId="0" applyNumberFormat="0" applyBorder="0" applyAlignment="0" applyProtection="0">
      <alignment vertical="center"/>
    </xf>
    <xf numFmtId="0" fontId="32" fillId="7" borderId="0" applyNumberFormat="0" applyBorder="0" applyAlignment="0" applyProtection="0">
      <alignment vertical="center"/>
    </xf>
    <xf numFmtId="0" fontId="19" fillId="41"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0" fillId="4" borderId="12" applyNumberFormat="0" applyFont="0" applyAlignment="0" applyProtection="0">
      <alignment vertical="center"/>
    </xf>
    <xf numFmtId="1" fontId="10" fillId="0" borderId="2">
      <alignment vertical="center"/>
      <protection locked="0"/>
    </xf>
    <xf numFmtId="0" fontId="0" fillId="0" borderId="0"/>
    <xf numFmtId="0" fontId="19" fillId="6" borderId="0" applyNumberFormat="0" applyBorder="0" applyAlignment="0" applyProtection="0">
      <alignment vertical="center"/>
    </xf>
    <xf numFmtId="9" fontId="0" fillId="0" borderId="0" applyFont="0" applyFill="0" applyBorder="0" applyAlignment="0" applyProtection="0">
      <alignment vertical="center"/>
    </xf>
    <xf numFmtId="0" fontId="59" fillId="28" borderId="0" applyNumberFormat="0" applyBorder="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32" fillId="14" borderId="0" applyNumberFormat="0" applyBorder="0" applyAlignment="0" applyProtection="0">
      <alignment vertical="center"/>
    </xf>
    <xf numFmtId="0" fontId="19" fillId="41" borderId="0" applyNumberFormat="0" applyBorder="0" applyAlignment="0" applyProtection="0">
      <alignment vertical="center"/>
    </xf>
    <xf numFmtId="0" fontId="32" fillId="7" borderId="0" applyNumberFormat="0" applyBorder="0" applyAlignment="0" applyProtection="0">
      <alignment vertical="center"/>
    </xf>
    <xf numFmtId="176" fontId="0" fillId="0" borderId="0" applyFont="0" applyFill="0" applyBorder="0" applyAlignment="0" applyProtection="0"/>
    <xf numFmtId="0" fontId="64" fillId="0" borderId="0" applyNumberFormat="0" applyFill="0" applyBorder="0" applyAlignment="0" applyProtection="0">
      <alignment vertical="top"/>
      <protection locked="0"/>
    </xf>
    <xf numFmtId="176" fontId="0" fillId="0" borderId="0" applyFont="0" applyFill="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53" fillId="0" borderId="19" applyNumberFormat="0" applyFill="0" applyAlignment="0" applyProtection="0">
      <alignment vertical="center"/>
    </xf>
    <xf numFmtId="0" fontId="19" fillId="4" borderId="0" applyNumberFormat="0" applyBorder="0" applyAlignment="0" applyProtection="0">
      <alignment vertical="center"/>
    </xf>
    <xf numFmtId="0" fontId="38" fillId="0" borderId="0"/>
    <xf numFmtId="176" fontId="0" fillId="0" borderId="0" applyFont="0" applyFill="0" applyBorder="0" applyAlignment="0" applyProtection="0"/>
    <xf numFmtId="0" fontId="0" fillId="0" borderId="0">
      <alignment vertical="center"/>
    </xf>
    <xf numFmtId="0" fontId="32" fillId="29"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0" fillId="0" borderId="0">
      <alignment vertical="center"/>
    </xf>
    <xf numFmtId="0" fontId="51" fillId="18" borderId="17" applyNumberFormat="0" applyAlignment="0" applyProtection="0">
      <alignment vertical="center"/>
    </xf>
    <xf numFmtId="176" fontId="0" fillId="0" borderId="0" applyFont="0" applyFill="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28"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16"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xf numFmtId="0" fontId="19" fillId="6" borderId="0" applyNumberFormat="0" applyBorder="0" applyAlignment="0" applyProtection="0">
      <alignment vertical="center"/>
    </xf>
    <xf numFmtId="0" fontId="32" fillId="7" borderId="0" applyNumberFormat="0" applyBorder="0" applyAlignment="0" applyProtection="0">
      <alignment vertical="center"/>
    </xf>
    <xf numFmtId="0" fontId="19" fillId="28" borderId="0" applyNumberFormat="0" applyBorder="0" applyAlignment="0" applyProtection="0">
      <alignment vertical="center"/>
    </xf>
    <xf numFmtId="0" fontId="0" fillId="0" borderId="0">
      <alignment vertical="center"/>
    </xf>
    <xf numFmtId="0" fontId="0" fillId="0" borderId="0"/>
    <xf numFmtId="0" fontId="19" fillId="28" borderId="0" applyNumberFormat="0" applyBorder="0" applyAlignment="0" applyProtection="0">
      <alignment vertical="center"/>
    </xf>
    <xf numFmtId="0" fontId="0" fillId="0" borderId="0"/>
    <xf numFmtId="0" fontId="19" fillId="28"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37" fillId="6" borderId="0" applyNumberFormat="0" applyBorder="0" applyAlignment="0" applyProtection="0">
      <alignment vertical="center"/>
    </xf>
    <xf numFmtId="9" fontId="0" fillId="0" borderId="0" applyFont="0" applyFill="0" applyBorder="0" applyAlignment="0" applyProtection="0"/>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0" fillId="0" borderId="0">
      <alignment vertical="center"/>
    </xf>
    <xf numFmtId="0" fontId="0" fillId="0" borderId="0"/>
    <xf numFmtId="176" fontId="0" fillId="0" borderId="0" applyFont="0" applyFill="0" applyBorder="0" applyAlignment="0" applyProtection="0"/>
    <xf numFmtId="176" fontId="0" fillId="0" borderId="0" applyFont="0" applyFill="0" applyBorder="0" applyAlignment="0" applyProtection="0">
      <alignment vertical="center"/>
    </xf>
    <xf numFmtId="0" fontId="19" fillId="23" borderId="0" applyNumberFormat="0" applyBorder="0" applyAlignment="0" applyProtection="0">
      <alignment vertical="center"/>
    </xf>
    <xf numFmtId="0" fontId="32" fillId="45" borderId="0" applyNumberFormat="0" applyBorder="0" applyAlignment="0" applyProtection="0">
      <alignment vertical="center"/>
    </xf>
    <xf numFmtId="0" fontId="38" fillId="0" borderId="0"/>
    <xf numFmtId="0" fontId="19" fillId="4" borderId="0" applyNumberFormat="0" applyBorder="0" applyAlignment="0" applyProtection="0">
      <alignment vertical="center"/>
    </xf>
    <xf numFmtId="0" fontId="35" fillId="11"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xf numFmtId="0" fontId="0" fillId="0" borderId="0"/>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176" fontId="0" fillId="0" borderId="0" applyFont="0" applyFill="0" applyBorder="0" applyAlignment="0" applyProtection="0"/>
    <xf numFmtId="0" fontId="74" fillId="0" borderId="0" applyNumberFormat="0" applyFill="0" applyBorder="0" applyAlignment="0" applyProtection="0">
      <alignment vertical="center"/>
    </xf>
    <xf numFmtId="0" fontId="0" fillId="0" borderId="0">
      <alignment vertical="center"/>
    </xf>
    <xf numFmtId="0" fontId="0" fillId="0" borderId="0"/>
    <xf numFmtId="0" fontId="19" fillId="41" borderId="0" applyNumberFormat="0" applyBorder="0" applyAlignment="0" applyProtection="0">
      <alignment vertical="center"/>
    </xf>
    <xf numFmtId="0" fontId="7" fillId="0" borderId="0">
      <alignment vertical="center"/>
    </xf>
    <xf numFmtId="0" fontId="19" fillId="15" borderId="0" applyNumberFormat="0" applyBorder="0" applyAlignment="0" applyProtection="0">
      <alignment vertical="center"/>
    </xf>
    <xf numFmtId="43" fontId="0" fillId="0" borderId="0" applyFont="0" applyFill="0" applyBorder="0" applyAlignment="0" applyProtection="0"/>
    <xf numFmtId="0" fontId="47" fillId="0" borderId="0" applyNumberFormat="0" applyFill="0" applyBorder="0" applyAlignment="0" applyProtection="0">
      <alignment vertical="center"/>
    </xf>
    <xf numFmtId="0" fontId="19" fillId="15"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50" fillId="0" borderId="0" applyNumberFormat="0" applyFill="0" applyBorder="0" applyAlignment="0" applyProtection="0">
      <alignment vertical="center"/>
    </xf>
    <xf numFmtId="0" fontId="19" fillId="23" borderId="0" applyNumberFormat="0" applyBorder="0" applyAlignment="0" applyProtection="0">
      <alignment vertical="center"/>
    </xf>
    <xf numFmtId="0" fontId="92" fillId="0" borderId="0"/>
    <xf numFmtId="0" fontId="62" fillId="18" borderId="14" applyNumberFormat="0" applyAlignment="0" applyProtection="0">
      <alignment vertical="center"/>
    </xf>
    <xf numFmtId="0" fontId="19" fillId="15" borderId="0" applyNumberFormat="0" applyBorder="0" applyAlignment="0" applyProtection="0">
      <alignment vertical="center"/>
    </xf>
    <xf numFmtId="0" fontId="32" fillId="29"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32" fillId="21" borderId="0" applyNumberFormat="0" applyBorder="0" applyAlignment="0" applyProtection="0">
      <alignment vertical="center"/>
    </xf>
    <xf numFmtId="0" fontId="19" fillId="4" borderId="0" applyNumberFormat="0" applyBorder="0" applyAlignment="0" applyProtection="0">
      <alignment vertical="center"/>
    </xf>
    <xf numFmtId="0" fontId="62" fillId="18" borderId="14" applyNumberFormat="0" applyAlignment="0" applyProtection="0">
      <alignment vertical="center"/>
    </xf>
    <xf numFmtId="0" fontId="0" fillId="0" borderId="0">
      <alignment vertical="center"/>
    </xf>
    <xf numFmtId="0" fontId="64" fillId="0" borderId="0" applyNumberFormat="0" applyFill="0" applyBorder="0" applyAlignment="0" applyProtection="0">
      <alignment vertical="top"/>
      <protection locked="0"/>
    </xf>
    <xf numFmtId="0" fontId="0" fillId="0" borderId="0">
      <alignment vertical="center"/>
    </xf>
    <xf numFmtId="0" fontId="68" fillId="38" borderId="26" applyNumberFormat="0" applyAlignment="0" applyProtection="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7" fillId="0" borderId="13" applyNumberFormat="0" applyFill="0" applyAlignment="0" applyProtection="0">
      <alignment vertical="center"/>
    </xf>
    <xf numFmtId="0" fontId="19" fillId="24" borderId="0" applyNumberFormat="0" applyBorder="0" applyAlignment="0" applyProtection="0">
      <alignment vertical="center"/>
    </xf>
    <xf numFmtId="0" fontId="19" fillId="41" borderId="0" applyNumberFormat="0" applyBorder="0" applyAlignment="0" applyProtection="0">
      <alignment vertical="center"/>
    </xf>
    <xf numFmtId="0" fontId="37" fillId="18" borderId="0" applyNumberFormat="0" applyBorder="0" applyAlignment="0" applyProtection="0">
      <alignment vertical="center"/>
    </xf>
    <xf numFmtId="0" fontId="0" fillId="0" borderId="0"/>
    <xf numFmtId="0" fontId="53" fillId="0" borderId="19" applyNumberFormat="0" applyFill="0" applyAlignment="0" applyProtection="0">
      <alignment vertical="center"/>
    </xf>
    <xf numFmtId="0" fontId="0" fillId="0" borderId="0">
      <alignment vertical="center"/>
    </xf>
    <xf numFmtId="176" fontId="0" fillId="0" borderId="0" applyFont="0" applyFill="0" applyBorder="0" applyAlignment="0" applyProtection="0"/>
    <xf numFmtId="0" fontId="32" fillId="14" borderId="0" applyNumberFormat="0" applyBorder="0" applyAlignment="0" applyProtection="0">
      <alignment vertical="center"/>
    </xf>
    <xf numFmtId="0" fontId="38" fillId="0" borderId="0">
      <alignment vertical="center"/>
    </xf>
    <xf numFmtId="0" fontId="32" fillId="29" borderId="0" applyNumberFormat="0" applyBorder="0" applyAlignment="0" applyProtection="0">
      <alignment vertical="center"/>
    </xf>
    <xf numFmtId="0" fontId="51" fillId="18" borderId="17" applyNumberFormat="0" applyAlignment="0" applyProtection="0">
      <alignment vertical="center"/>
    </xf>
    <xf numFmtId="0" fontId="19" fillId="17" borderId="0" applyNumberFormat="0" applyBorder="0" applyAlignment="0" applyProtection="0">
      <alignment vertical="center"/>
    </xf>
    <xf numFmtId="0" fontId="0" fillId="0" borderId="0"/>
    <xf numFmtId="0" fontId="37" fillId="7" borderId="0" applyNumberFormat="0" applyBorder="0" applyAlignment="0" applyProtection="0">
      <alignment vertical="center"/>
    </xf>
    <xf numFmtId="0" fontId="32" fillId="29" borderId="0" applyNumberFormat="0" applyBorder="0" applyAlignment="0" applyProtection="0">
      <alignment vertical="center"/>
    </xf>
    <xf numFmtId="0" fontId="32" fillId="12" borderId="0" applyNumberFormat="0" applyBorder="0" applyAlignment="0" applyProtection="0">
      <alignment vertical="center"/>
    </xf>
    <xf numFmtId="176" fontId="0" fillId="0" borderId="0" applyFont="0" applyFill="0" applyBorder="0" applyAlignment="0" applyProtection="0"/>
    <xf numFmtId="0" fontId="19" fillId="0" borderId="0"/>
    <xf numFmtId="0" fontId="0" fillId="0" borderId="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12" borderId="0" applyNumberFormat="0" applyBorder="0" applyAlignment="0" applyProtection="0">
      <alignment vertical="center"/>
    </xf>
    <xf numFmtId="0" fontId="50" fillId="0" borderId="18" applyNumberFormat="0" applyFill="0" applyAlignment="0" applyProtection="0">
      <alignment vertical="center"/>
    </xf>
    <xf numFmtId="1" fontId="10" fillId="0" borderId="2">
      <alignment vertical="center"/>
      <protection locked="0"/>
    </xf>
    <xf numFmtId="176" fontId="0" fillId="0" borderId="0" applyFont="0" applyFill="0" applyBorder="0" applyAlignment="0" applyProtection="0"/>
    <xf numFmtId="0" fontId="32" fillId="45" borderId="0" applyNumberFormat="0" applyBorder="0" applyAlignment="0" applyProtection="0">
      <alignment vertical="center"/>
    </xf>
    <xf numFmtId="0" fontId="19" fillId="13" borderId="0" applyNumberFormat="0" applyBorder="0" applyAlignment="0" applyProtection="0">
      <alignment vertical="center"/>
    </xf>
    <xf numFmtId="0" fontId="37" fillId="12" borderId="0" applyNumberFormat="0" applyBorder="0" applyAlignment="0" applyProtection="0">
      <alignment vertical="center"/>
    </xf>
    <xf numFmtId="0" fontId="62" fillId="18" borderId="14" applyNumberFormat="0" applyAlignment="0" applyProtection="0">
      <alignment vertical="center"/>
    </xf>
    <xf numFmtId="0" fontId="32" fillId="8" borderId="0" applyNumberFormat="0" applyBorder="0" applyAlignment="0" applyProtection="0">
      <alignment vertical="center"/>
    </xf>
    <xf numFmtId="0" fontId="65" fillId="0" borderId="24" applyNumberFormat="0" applyFill="0" applyAlignment="0" applyProtection="0">
      <alignment vertical="center"/>
    </xf>
    <xf numFmtId="0" fontId="19" fillId="41"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32" fillId="45" borderId="0" applyNumberFormat="0" applyBorder="0" applyAlignment="0" applyProtection="0">
      <alignment vertical="center"/>
    </xf>
    <xf numFmtId="0" fontId="32" fillId="21" borderId="0" applyNumberFormat="0" applyBorder="0" applyAlignment="0" applyProtection="0">
      <alignment vertical="center"/>
    </xf>
    <xf numFmtId="0" fontId="0" fillId="0" borderId="0"/>
    <xf numFmtId="0" fontId="0" fillId="0" borderId="0"/>
    <xf numFmtId="0" fontId="19" fillId="23" borderId="0" applyNumberFormat="0" applyBorder="0" applyAlignment="0" applyProtection="0">
      <alignment vertical="center"/>
    </xf>
    <xf numFmtId="0" fontId="0" fillId="0" borderId="0"/>
    <xf numFmtId="0" fontId="37" fillId="36"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32" fillId="45" borderId="0" applyNumberFormat="0" applyBorder="0" applyAlignment="0" applyProtection="0">
      <alignment vertical="center"/>
    </xf>
    <xf numFmtId="0" fontId="19" fillId="41" borderId="0" applyNumberFormat="0" applyBorder="0" applyAlignment="0" applyProtection="0">
      <alignment vertical="center"/>
    </xf>
    <xf numFmtId="0" fontId="32" fillId="14" borderId="0" applyNumberFormat="0" applyBorder="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0" fillId="0" borderId="0">
      <alignment vertical="center"/>
    </xf>
    <xf numFmtId="0" fontId="32" fillId="8" borderId="0" applyNumberFormat="0" applyBorder="0" applyAlignment="0" applyProtection="0">
      <alignment vertical="center"/>
    </xf>
    <xf numFmtId="0" fontId="0" fillId="0" borderId="0"/>
    <xf numFmtId="0" fontId="0" fillId="0" borderId="0"/>
    <xf numFmtId="0" fontId="19" fillId="23"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19" fillId="5" borderId="0" applyNumberFormat="0" applyBorder="0" applyAlignment="0" applyProtection="0">
      <alignment vertical="center"/>
    </xf>
    <xf numFmtId="0" fontId="37" fillId="7"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0" fillId="0" borderId="0">
      <alignment vertical="center"/>
    </xf>
    <xf numFmtId="0" fontId="0" fillId="0" borderId="0"/>
    <xf numFmtId="0" fontId="37" fillId="36"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0" fontId="19" fillId="16" borderId="0" applyNumberFormat="0" applyBorder="0" applyAlignment="0" applyProtection="0">
      <alignment vertical="center"/>
    </xf>
    <xf numFmtId="0" fontId="0" fillId="0" borderId="0"/>
    <xf numFmtId="0" fontId="32" fillId="7" borderId="0" applyNumberFormat="0" applyBorder="0" applyAlignment="0" applyProtection="0">
      <alignment vertical="center"/>
    </xf>
    <xf numFmtId="0" fontId="38" fillId="0" borderId="0">
      <alignment vertical="center"/>
    </xf>
    <xf numFmtId="43" fontId="0" fillId="0" borderId="0" applyFont="0" applyFill="0" applyBorder="0" applyAlignment="0" applyProtection="0">
      <alignment vertical="center"/>
    </xf>
    <xf numFmtId="0" fontId="0" fillId="0" borderId="0">
      <alignment vertical="center"/>
    </xf>
    <xf numFmtId="0" fontId="32" fillId="21" borderId="0" applyNumberFormat="0" applyBorder="0" applyAlignment="0" applyProtection="0">
      <alignment vertical="center"/>
    </xf>
    <xf numFmtId="0" fontId="19" fillId="13" borderId="0" applyNumberFormat="0" applyBorder="0" applyAlignment="0" applyProtection="0">
      <alignment vertical="center"/>
    </xf>
    <xf numFmtId="0" fontId="37" fillId="7" borderId="0" applyNumberFormat="0" applyBorder="0" applyAlignment="0" applyProtection="0">
      <alignment vertical="center"/>
    </xf>
    <xf numFmtId="0" fontId="32" fillId="14" borderId="0" applyNumberFormat="0" applyBorder="0" applyAlignment="0" applyProtection="0">
      <alignment vertical="center"/>
    </xf>
    <xf numFmtId="43" fontId="0" fillId="0" borderId="0" applyFont="0" applyFill="0" applyBorder="0" applyAlignment="0" applyProtection="0"/>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19" fillId="17" borderId="0" applyNumberFormat="0" applyBorder="0" applyAlignment="0" applyProtection="0">
      <alignment vertical="center"/>
    </xf>
    <xf numFmtId="0" fontId="19" fillId="24" borderId="0" applyNumberFormat="0" applyBorder="0" applyAlignment="0" applyProtection="0">
      <alignment vertical="center"/>
    </xf>
    <xf numFmtId="0" fontId="68" fillId="38" borderId="26" applyNumberFormat="0" applyAlignment="0" applyProtection="0">
      <alignment vertical="center"/>
    </xf>
    <xf numFmtId="0" fontId="0" fillId="0" borderId="0">
      <alignment vertical="center"/>
    </xf>
    <xf numFmtId="0" fontId="37" fillId="8" borderId="0" applyNumberFormat="0" applyBorder="0" applyAlignment="0" applyProtection="0">
      <alignment vertical="center"/>
    </xf>
    <xf numFmtId="0" fontId="32" fillId="45" borderId="0" applyNumberFormat="0" applyBorder="0" applyAlignment="0" applyProtection="0">
      <alignment vertical="center"/>
    </xf>
    <xf numFmtId="0" fontId="32" fillId="7" borderId="0" applyNumberFormat="0" applyBorder="0" applyAlignment="0" applyProtection="0">
      <alignment vertical="center"/>
    </xf>
    <xf numFmtId="0" fontId="79" fillId="0" borderId="32" applyNumberFormat="0" applyFill="0" applyAlignment="0" applyProtection="0">
      <alignment vertical="center"/>
    </xf>
    <xf numFmtId="0" fontId="0" fillId="4" borderId="12" applyNumberFormat="0" applyFont="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176" fontId="0" fillId="0" borderId="0" applyFont="0" applyFill="0" applyBorder="0" applyAlignment="0" applyProtection="0">
      <alignment vertical="center"/>
    </xf>
    <xf numFmtId="0" fontId="32" fillId="14" borderId="0" applyNumberFormat="0" applyBorder="0" applyAlignment="0" applyProtection="0">
      <alignment vertical="center"/>
    </xf>
    <xf numFmtId="0" fontId="0" fillId="0" borderId="0">
      <alignment vertical="center"/>
    </xf>
    <xf numFmtId="0" fontId="19" fillId="23" borderId="0" applyNumberFormat="0" applyBorder="0" applyAlignment="0" applyProtection="0">
      <alignment vertical="center"/>
    </xf>
    <xf numFmtId="0" fontId="32" fillId="21" borderId="0" applyNumberFormat="0" applyBorder="0" applyAlignment="0" applyProtection="0">
      <alignment vertical="center"/>
    </xf>
    <xf numFmtId="0" fontId="37" fillId="29"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32" fillId="7" borderId="0" applyNumberFormat="0" applyBorder="0" applyAlignment="0" applyProtection="0">
      <alignment vertical="center"/>
    </xf>
    <xf numFmtId="176" fontId="0" fillId="0" borderId="0" applyFont="0" applyFill="0" applyBorder="0" applyAlignment="0" applyProtection="0"/>
    <xf numFmtId="0" fontId="37" fillId="29" borderId="0" applyNumberFormat="0" applyBorder="0" applyAlignment="0" applyProtection="0">
      <alignment vertical="center"/>
    </xf>
    <xf numFmtId="0" fontId="37" fillId="18"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xf numFmtId="0" fontId="32" fillId="29"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62" fillId="18" borderId="14" applyNumberFormat="0" applyAlignment="0" applyProtection="0">
      <alignment vertical="center"/>
    </xf>
    <xf numFmtId="176" fontId="0" fillId="0" borderId="0" applyFont="0" applyFill="0" applyBorder="0" applyAlignment="0" applyProtection="0">
      <alignment vertical="center"/>
    </xf>
    <xf numFmtId="0" fontId="7" fillId="0" borderId="0">
      <alignment vertical="center"/>
    </xf>
    <xf numFmtId="0" fontId="51" fillId="23" borderId="17" applyNumberFormat="0" applyAlignment="0" applyProtection="0">
      <alignment vertical="center"/>
    </xf>
    <xf numFmtId="0" fontId="0" fillId="0" borderId="0">
      <alignment vertical="center"/>
    </xf>
    <xf numFmtId="0" fontId="41" fillId="6" borderId="14" applyNumberFormat="0" applyAlignment="0" applyProtection="0">
      <alignment vertical="center"/>
    </xf>
    <xf numFmtId="1" fontId="10" fillId="0" borderId="2">
      <alignment vertical="center"/>
      <protection locked="0"/>
    </xf>
    <xf numFmtId="0" fontId="47" fillId="0" borderId="0" applyNumberFormat="0" applyFill="0" applyBorder="0" applyAlignment="0" applyProtection="0">
      <alignment vertical="center"/>
    </xf>
    <xf numFmtId="0" fontId="0" fillId="0" borderId="0"/>
    <xf numFmtId="0" fontId="0" fillId="0" borderId="0"/>
    <xf numFmtId="0" fontId="37" fillId="29" borderId="0" applyNumberFormat="0" applyBorder="0" applyAlignment="0" applyProtection="0">
      <alignment vertical="center"/>
    </xf>
    <xf numFmtId="176" fontId="0" fillId="0" borderId="0" applyFont="0" applyFill="0" applyBorder="0" applyAlignment="0" applyProtection="0"/>
    <xf numFmtId="0" fontId="19" fillId="13" borderId="0" applyNumberFormat="0" applyBorder="0" applyAlignment="0" applyProtection="0">
      <alignment vertical="center"/>
    </xf>
    <xf numFmtId="0" fontId="32" fillId="29" borderId="0" applyNumberFormat="0" applyBorder="0" applyAlignment="0" applyProtection="0">
      <alignment vertical="center"/>
    </xf>
    <xf numFmtId="0" fontId="62" fillId="18" borderId="14" applyNumberFormat="0" applyAlignment="0" applyProtection="0">
      <alignment vertical="center"/>
    </xf>
    <xf numFmtId="0" fontId="0" fillId="0" borderId="0"/>
    <xf numFmtId="0" fontId="53" fillId="0" borderId="19" applyNumberFormat="0" applyFill="0" applyAlignment="0" applyProtection="0">
      <alignment vertical="center"/>
    </xf>
    <xf numFmtId="176" fontId="0" fillId="0" borderId="0" applyFont="0" applyFill="0" applyBorder="0" applyAlignment="0" applyProtection="0">
      <alignment vertical="center"/>
    </xf>
    <xf numFmtId="0" fontId="19" fillId="4" borderId="12" applyNumberFormat="0" applyFont="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19" fillId="11" borderId="0" applyNumberFormat="0" applyBorder="0" applyAlignment="0" applyProtection="0">
      <alignment vertical="center"/>
    </xf>
    <xf numFmtId="176" fontId="0" fillId="0" borderId="0" applyFont="0" applyFill="0" applyBorder="0" applyAlignment="0" applyProtection="0"/>
    <xf numFmtId="0" fontId="41" fillId="6" borderId="14" applyNumberFormat="0" applyAlignment="0" applyProtection="0">
      <alignment vertical="center"/>
    </xf>
    <xf numFmtId="0" fontId="0" fillId="0" borderId="0">
      <alignment vertical="center"/>
    </xf>
    <xf numFmtId="0" fontId="37" fillId="7" borderId="0" applyNumberFormat="0" applyBorder="0" applyAlignment="0" applyProtection="0">
      <alignment vertical="center"/>
    </xf>
    <xf numFmtId="0" fontId="32" fillId="29" borderId="0" applyNumberFormat="0" applyBorder="0" applyAlignment="0" applyProtection="0">
      <alignment vertical="center"/>
    </xf>
    <xf numFmtId="0" fontId="0" fillId="4" borderId="12" applyNumberFormat="0" applyFont="0" applyAlignment="0" applyProtection="0">
      <alignment vertical="center"/>
    </xf>
    <xf numFmtId="0" fontId="68" fillId="38" borderId="26" applyNumberFormat="0" applyAlignment="0" applyProtection="0">
      <alignment vertical="center"/>
    </xf>
    <xf numFmtId="0" fontId="0" fillId="0" borderId="0"/>
    <xf numFmtId="0" fontId="0" fillId="0" borderId="0">
      <alignment vertical="center"/>
    </xf>
    <xf numFmtId="176" fontId="0" fillId="0" borderId="0" applyFont="0" applyFill="0" applyBorder="0" applyAlignment="0" applyProtection="0">
      <alignment vertical="center"/>
    </xf>
    <xf numFmtId="0" fontId="32" fillId="17" borderId="0" applyNumberFormat="0" applyBorder="0" applyAlignment="0" applyProtection="0">
      <alignment vertical="center"/>
    </xf>
    <xf numFmtId="43" fontId="0" fillId="0" borderId="0" applyFont="0" applyFill="0" applyBorder="0" applyAlignment="0" applyProtection="0">
      <alignment vertical="center"/>
    </xf>
    <xf numFmtId="0" fontId="62" fillId="23" borderId="14" applyNumberFormat="0" applyAlignment="0" applyProtection="0">
      <alignment vertical="center"/>
    </xf>
    <xf numFmtId="176" fontId="0" fillId="0" borderId="0" applyFont="0" applyFill="0" applyBorder="0" applyAlignment="0" applyProtection="0">
      <alignment vertical="center"/>
    </xf>
    <xf numFmtId="0" fontId="19" fillId="5" borderId="0" applyNumberFormat="0" applyBorder="0" applyAlignment="0" applyProtection="0">
      <alignment vertical="center"/>
    </xf>
    <xf numFmtId="0" fontId="68" fillId="38" borderId="26" applyNumberFormat="0" applyAlignment="0" applyProtection="0">
      <alignment vertical="center"/>
    </xf>
    <xf numFmtId="43" fontId="0" fillId="0" borderId="0" applyFont="0" applyFill="0" applyBorder="0" applyAlignment="0" applyProtection="0"/>
    <xf numFmtId="0" fontId="35" fillId="11" borderId="0" applyNumberFormat="0" applyBorder="0" applyAlignment="0" applyProtection="0">
      <alignment vertical="center"/>
    </xf>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37" fillId="12" borderId="0" applyNumberFormat="0" applyBorder="0" applyAlignment="0" applyProtection="0">
      <alignment vertical="center"/>
    </xf>
    <xf numFmtId="0" fontId="19" fillId="5" borderId="0" applyNumberFormat="0" applyBorder="0" applyAlignment="0" applyProtection="0">
      <alignment vertical="center"/>
    </xf>
    <xf numFmtId="0" fontId="35" fillId="11" borderId="0" applyNumberFormat="0" applyBorder="0" applyAlignment="0" applyProtection="0">
      <alignment vertical="center"/>
    </xf>
    <xf numFmtId="0" fontId="37" fillId="8" borderId="0" applyNumberFormat="0" applyBorder="0" applyAlignment="0" applyProtection="0">
      <alignment vertical="center"/>
    </xf>
    <xf numFmtId="176" fontId="0" fillId="0" borderId="0" applyFont="0" applyFill="0" applyBorder="0" applyAlignment="0" applyProtection="0"/>
    <xf numFmtId="0" fontId="19" fillId="16" borderId="0" applyNumberFormat="0" applyBorder="0" applyAlignment="0" applyProtection="0">
      <alignment vertical="center"/>
    </xf>
    <xf numFmtId="176" fontId="0" fillId="0" borderId="0" applyFont="0" applyFill="0" applyBorder="0" applyAlignment="0" applyProtection="0">
      <alignment vertical="center"/>
    </xf>
    <xf numFmtId="0" fontId="19" fillId="16" borderId="0" applyNumberFormat="0" applyBorder="0" applyAlignment="0" applyProtection="0">
      <alignment vertical="center"/>
    </xf>
    <xf numFmtId="0" fontId="37" fillId="36" borderId="0" applyNumberFormat="0" applyBorder="0" applyAlignment="0" applyProtection="0">
      <alignment vertical="center"/>
    </xf>
    <xf numFmtId="0" fontId="51" fillId="18" borderId="17" applyNumberFormat="0" applyAlignment="0" applyProtection="0">
      <alignment vertical="center"/>
    </xf>
    <xf numFmtId="0" fontId="32" fillId="12" borderId="0" applyNumberFormat="0" applyBorder="0" applyAlignment="0" applyProtection="0">
      <alignment vertical="center"/>
    </xf>
    <xf numFmtId="0" fontId="0" fillId="0" borderId="0"/>
    <xf numFmtId="0" fontId="51" fillId="18" borderId="17" applyNumberFormat="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0" fillId="0" borderId="0">
      <alignment vertical="center"/>
    </xf>
    <xf numFmtId="0" fontId="32" fillId="45" borderId="0" applyNumberFormat="0" applyBorder="0" applyAlignment="0" applyProtection="0">
      <alignment vertical="center"/>
    </xf>
    <xf numFmtId="176" fontId="0" fillId="0" borderId="0" applyFont="0" applyFill="0" applyBorder="0" applyAlignment="0" applyProtection="0"/>
    <xf numFmtId="0" fontId="51" fillId="18" borderId="17" applyNumberFormat="0" applyAlignment="0" applyProtection="0">
      <alignment vertical="center"/>
    </xf>
    <xf numFmtId="0" fontId="0" fillId="0" borderId="0"/>
    <xf numFmtId="0" fontId="35" fillId="11" borderId="0" applyNumberFormat="0" applyBorder="0" applyAlignment="0" applyProtection="0">
      <alignment vertical="center"/>
    </xf>
    <xf numFmtId="176" fontId="0" fillId="0" borderId="0" applyFont="0" applyFill="0" applyBorder="0" applyAlignment="0" applyProtection="0"/>
    <xf numFmtId="0" fontId="19" fillId="16" borderId="0" applyNumberFormat="0" applyBorder="0" applyAlignment="0" applyProtection="0">
      <alignment vertical="center"/>
    </xf>
    <xf numFmtId="0" fontId="32" fillId="29" borderId="0" applyNumberFormat="0" applyBorder="0" applyAlignment="0" applyProtection="0">
      <alignment vertical="center"/>
    </xf>
    <xf numFmtId="176" fontId="0" fillId="0" borderId="0" applyFont="0" applyFill="0" applyBorder="0" applyAlignment="0" applyProtection="0">
      <alignment vertical="center"/>
    </xf>
    <xf numFmtId="0" fontId="39" fillId="15" borderId="0" applyNumberFormat="0" applyBorder="0" applyAlignment="0" applyProtection="0">
      <alignment vertical="center"/>
    </xf>
    <xf numFmtId="0" fontId="32" fillId="7" borderId="0" applyNumberFormat="0" applyBorder="0" applyAlignment="0" applyProtection="0">
      <alignment vertical="center"/>
    </xf>
    <xf numFmtId="0" fontId="51" fillId="18" borderId="17" applyNumberFormat="0" applyAlignment="0" applyProtection="0">
      <alignment vertical="center"/>
    </xf>
    <xf numFmtId="0" fontId="19" fillId="41" borderId="0" applyNumberFormat="0" applyBorder="0" applyAlignment="0" applyProtection="0">
      <alignment vertical="center"/>
    </xf>
    <xf numFmtId="0" fontId="62" fillId="18" borderId="14" applyNumberFormat="0" applyAlignment="0" applyProtection="0">
      <alignment vertical="center"/>
    </xf>
    <xf numFmtId="0" fontId="19" fillId="24" borderId="0" applyNumberFormat="0" applyBorder="0" applyAlignment="0" applyProtection="0">
      <alignment vertical="center"/>
    </xf>
    <xf numFmtId="1" fontId="10" fillId="0" borderId="2">
      <alignment vertical="center"/>
      <protection locked="0"/>
    </xf>
    <xf numFmtId="0" fontId="37" fillId="12" borderId="0" applyNumberFormat="0" applyBorder="0" applyAlignment="0" applyProtection="0">
      <alignment vertical="center"/>
    </xf>
    <xf numFmtId="0" fontId="39" fillId="15" borderId="0" applyNumberFormat="0" applyBorder="0" applyAlignment="0" applyProtection="0">
      <alignment vertical="center"/>
    </xf>
    <xf numFmtId="0" fontId="43" fillId="0" borderId="0" applyNumberFormat="0" applyFill="0" applyBorder="0" applyAlignment="0" applyProtection="0">
      <alignment vertical="center"/>
    </xf>
    <xf numFmtId="0" fontId="51" fillId="18" borderId="17" applyNumberFormat="0" applyAlignment="0" applyProtection="0">
      <alignment vertical="center"/>
    </xf>
    <xf numFmtId="0" fontId="41" fillId="6" borderId="14" applyNumberFormat="0" applyAlignment="0" applyProtection="0">
      <alignment vertical="center"/>
    </xf>
    <xf numFmtId="0" fontId="19" fillId="28"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37" fillId="8"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37" fillId="12" borderId="0" applyNumberFormat="0" applyBorder="0" applyAlignment="0" applyProtection="0">
      <alignment vertical="center"/>
    </xf>
    <xf numFmtId="0" fontId="19" fillId="0" borderId="0">
      <alignment vertical="center"/>
    </xf>
    <xf numFmtId="0" fontId="19" fillId="18" borderId="0" applyNumberFormat="0" applyBorder="0" applyAlignment="0" applyProtection="0">
      <alignment vertical="center"/>
    </xf>
    <xf numFmtId="0" fontId="41" fillId="6" borderId="14" applyNumberFormat="0" applyAlignment="0" applyProtection="0">
      <alignment vertical="center"/>
    </xf>
    <xf numFmtId="0" fontId="19" fillId="28" borderId="0" applyNumberFormat="0" applyBorder="0" applyAlignment="0" applyProtection="0">
      <alignment vertical="center"/>
    </xf>
    <xf numFmtId="177" fontId="10" fillId="0" borderId="2">
      <alignment vertical="center"/>
      <protection locked="0"/>
    </xf>
    <xf numFmtId="43" fontId="0" fillId="0" borderId="0" applyFont="0" applyFill="0" applyBorder="0" applyAlignment="0" applyProtection="0">
      <alignment vertical="center"/>
    </xf>
    <xf numFmtId="0" fontId="51" fillId="18" borderId="17" applyNumberFormat="0" applyAlignment="0" applyProtection="0">
      <alignment vertical="center"/>
    </xf>
    <xf numFmtId="43" fontId="0" fillId="0" borderId="0" applyFont="0" applyFill="0" applyBorder="0" applyAlignment="0" applyProtection="0"/>
    <xf numFmtId="0" fontId="35" fillId="11" borderId="0" applyNumberFormat="0" applyBorder="0" applyAlignment="0" applyProtection="0">
      <alignment vertical="center"/>
    </xf>
    <xf numFmtId="0" fontId="0" fillId="0" borderId="0"/>
    <xf numFmtId="0" fontId="41" fillId="6" borderId="14" applyNumberFormat="0" applyAlignment="0" applyProtection="0">
      <alignment vertical="center"/>
    </xf>
    <xf numFmtId="0" fontId="35" fillId="11" borderId="0" applyNumberFormat="0" applyBorder="0" applyAlignment="0" applyProtection="0">
      <alignment vertical="center"/>
    </xf>
    <xf numFmtId="0" fontId="37" fillId="29"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68" fillId="38" borderId="26" applyNumberFormat="0" applyAlignment="0" applyProtection="0">
      <alignment vertical="center"/>
    </xf>
    <xf numFmtId="0" fontId="32" fillId="14" borderId="0" applyNumberFormat="0" applyBorder="0" applyAlignment="0" applyProtection="0">
      <alignment vertical="center"/>
    </xf>
    <xf numFmtId="0" fontId="37" fillId="29" borderId="0" applyNumberFormat="0" applyBorder="0" applyAlignment="0" applyProtection="0">
      <alignment vertical="center"/>
    </xf>
    <xf numFmtId="0" fontId="0" fillId="0" borderId="0"/>
    <xf numFmtId="0" fontId="32" fillId="14" borderId="0" applyNumberFormat="0" applyBorder="0" applyAlignment="0" applyProtection="0">
      <alignment vertical="center"/>
    </xf>
    <xf numFmtId="0" fontId="53" fillId="0" borderId="19" applyNumberFormat="0" applyFill="0" applyAlignment="0" applyProtection="0">
      <alignment vertical="center"/>
    </xf>
    <xf numFmtId="0" fontId="0" fillId="0" borderId="0">
      <alignment vertical="center"/>
    </xf>
    <xf numFmtId="0" fontId="0" fillId="4" borderId="12" applyNumberFormat="0" applyFont="0" applyAlignment="0" applyProtection="0">
      <alignment vertical="center"/>
    </xf>
    <xf numFmtId="0" fontId="32" fillId="8" borderId="0" applyNumberFormat="0" applyBorder="0" applyAlignment="0" applyProtection="0">
      <alignment vertical="center"/>
    </xf>
    <xf numFmtId="0" fontId="41" fillId="6" borderId="14" applyNumberFormat="0" applyAlignment="0" applyProtection="0">
      <alignment vertical="center"/>
    </xf>
    <xf numFmtId="0" fontId="19" fillId="28" borderId="0" applyNumberFormat="0" applyBorder="0" applyAlignment="0" applyProtection="0">
      <alignment vertical="center"/>
    </xf>
    <xf numFmtId="0" fontId="0" fillId="0" borderId="0">
      <alignment vertical="center"/>
    </xf>
    <xf numFmtId="0" fontId="0" fillId="0" borderId="0"/>
    <xf numFmtId="0" fontId="90" fillId="0" borderId="0">
      <alignment vertical="center"/>
    </xf>
    <xf numFmtId="43" fontId="0" fillId="0" borderId="0" applyFont="0" applyFill="0" applyBorder="0" applyAlignment="0" applyProtection="0"/>
    <xf numFmtId="0" fontId="32" fillId="12" borderId="0" applyNumberFormat="0" applyBorder="0" applyAlignment="0" applyProtection="0">
      <alignment vertical="center"/>
    </xf>
    <xf numFmtId="0" fontId="32" fillId="29" borderId="0" applyNumberFormat="0" applyBorder="0" applyAlignment="0" applyProtection="0">
      <alignment vertical="center"/>
    </xf>
    <xf numFmtId="0" fontId="19" fillId="16" borderId="0" applyNumberFormat="0" applyBorder="0" applyAlignment="0" applyProtection="0">
      <alignment vertical="center"/>
    </xf>
    <xf numFmtId="176" fontId="0" fillId="0" borderId="0" applyFont="0" applyFill="0" applyBorder="0" applyAlignment="0" applyProtection="0">
      <alignment vertical="center"/>
    </xf>
    <xf numFmtId="0" fontId="51" fillId="18" borderId="17" applyNumberFormat="0" applyAlignment="0" applyProtection="0">
      <alignment vertical="center"/>
    </xf>
    <xf numFmtId="0" fontId="68" fillId="38" borderId="26" applyNumberFormat="0" applyAlignment="0" applyProtection="0">
      <alignment vertical="center"/>
    </xf>
    <xf numFmtId="0" fontId="19" fillId="28"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7" fillId="8" borderId="0" applyNumberFormat="0" applyBorder="0" applyAlignment="0" applyProtection="0">
      <alignment vertical="center"/>
    </xf>
    <xf numFmtId="0" fontId="51" fillId="18" borderId="17" applyNumberFormat="0" applyAlignment="0" applyProtection="0">
      <alignment vertical="center"/>
    </xf>
    <xf numFmtId="0" fontId="19" fillId="15" borderId="0" applyNumberFormat="0" applyBorder="0" applyAlignment="0" applyProtection="0">
      <alignment vertical="center"/>
    </xf>
    <xf numFmtId="0" fontId="37" fillId="7" borderId="0" applyNumberFormat="0" applyBorder="0" applyAlignment="0" applyProtection="0">
      <alignment vertical="center"/>
    </xf>
    <xf numFmtId="0" fontId="0" fillId="0" borderId="0"/>
    <xf numFmtId="0" fontId="19" fillId="0" borderId="0">
      <alignment vertical="center"/>
    </xf>
    <xf numFmtId="0" fontId="19" fillId="16" borderId="0" applyNumberFormat="0" applyBorder="0" applyAlignment="0" applyProtection="0">
      <alignment vertical="center"/>
    </xf>
    <xf numFmtId="176" fontId="0" fillId="0" borderId="0" applyFont="0" applyFill="0" applyBorder="0" applyAlignment="0" applyProtection="0">
      <alignment vertical="center"/>
    </xf>
    <xf numFmtId="0" fontId="41" fillId="6" borderId="14" applyNumberFormat="0" applyAlignment="0" applyProtection="0">
      <alignment vertical="center"/>
    </xf>
    <xf numFmtId="0" fontId="39" fillId="15" borderId="0" applyNumberFormat="0" applyBorder="0" applyAlignment="0" applyProtection="0">
      <alignment vertical="center"/>
    </xf>
    <xf numFmtId="0" fontId="0" fillId="4" borderId="12" applyNumberFormat="0" applyFont="0" applyAlignment="0" applyProtection="0">
      <alignment vertical="center"/>
    </xf>
    <xf numFmtId="0" fontId="51" fillId="18" borderId="17" applyNumberFormat="0" applyAlignment="0" applyProtection="0">
      <alignment vertical="center"/>
    </xf>
    <xf numFmtId="176" fontId="0" fillId="0" borderId="0" applyFont="0" applyFill="0" applyBorder="0" applyAlignment="0" applyProtection="0"/>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53" fillId="0" borderId="19" applyNumberFormat="0" applyFill="0" applyAlignment="0" applyProtection="0">
      <alignment vertical="center"/>
    </xf>
    <xf numFmtId="0" fontId="35" fillId="11" borderId="0" applyNumberFormat="0" applyBorder="0" applyAlignment="0" applyProtection="0">
      <alignment vertical="center"/>
    </xf>
    <xf numFmtId="0" fontId="68" fillId="38" borderId="26" applyNumberFormat="0" applyAlignment="0" applyProtection="0">
      <alignment vertical="center"/>
    </xf>
    <xf numFmtId="0" fontId="32" fillId="7" borderId="0" applyNumberFormat="0" applyBorder="0" applyAlignment="0" applyProtection="0">
      <alignment vertical="center"/>
    </xf>
    <xf numFmtId="0" fontId="37" fillId="29" borderId="0" applyNumberFormat="0" applyBorder="0" applyAlignment="0" applyProtection="0">
      <alignment vertical="center"/>
    </xf>
    <xf numFmtId="176" fontId="0" fillId="0" borderId="0" applyFont="0" applyFill="0" applyBorder="0" applyAlignment="0" applyProtection="0"/>
    <xf numFmtId="0" fontId="32" fillId="12" borderId="0" applyNumberFormat="0" applyBorder="0" applyAlignment="0" applyProtection="0">
      <alignment vertical="center"/>
    </xf>
    <xf numFmtId="0" fontId="53" fillId="0" borderId="19" applyNumberFormat="0" applyFill="0" applyAlignment="0" applyProtection="0">
      <alignment vertical="center"/>
    </xf>
    <xf numFmtId="176" fontId="0" fillId="0" borderId="0" applyFont="0" applyFill="0" applyBorder="0" applyAlignment="0" applyProtection="0">
      <alignment vertical="center"/>
    </xf>
    <xf numFmtId="0" fontId="17" fillId="0" borderId="29" applyNumberFormat="0" applyFill="0" applyAlignment="0" applyProtection="0">
      <alignment vertical="center"/>
    </xf>
    <xf numFmtId="0" fontId="19" fillId="6" borderId="0" applyNumberFormat="0" applyBorder="0" applyAlignment="0" applyProtection="0">
      <alignment vertical="center"/>
    </xf>
    <xf numFmtId="0" fontId="51" fillId="23" borderId="17" applyNumberFormat="0" applyAlignment="0" applyProtection="0">
      <alignment vertical="center"/>
    </xf>
    <xf numFmtId="0" fontId="32" fillId="8" borderId="0" applyNumberFormat="0" applyBorder="0" applyAlignment="0" applyProtection="0">
      <alignment vertical="center"/>
    </xf>
    <xf numFmtId="0" fontId="0" fillId="4" borderId="12" applyNumberFormat="0" applyFont="0" applyAlignment="0" applyProtection="0">
      <alignment vertical="center"/>
    </xf>
    <xf numFmtId="0" fontId="19" fillId="11" borderId="0" applyNumberFormat="0" applyBorder="0" applyAlignment="0" applyProtection="0">
      <alignment vertical="center"/>
    </xf>
    <xf numFmtId="0" fontId="0" fillId="0" borderId="0"/>
    <xf numFmtId="0" fontId="32" fillId="29" borderId="0" applyNumberFormat="0" applyBorder="0" applyAlignment="0" applyProtection="0">
      <alignment vertical="center"/>
    </xf>
    <xf numFmtId="0" fontId="41" fillId="6" borderId="14" applyNumberFormat="0" applyAlignment="0" applyProtection="0">
      <alignment vertical="center"/>
    </xf>
    <xf numFmtId="0" fontId="37" fillId="7" borderId="0" applyNumberFormat="0" applyBorder="0" applyAlignment="0" applyProtection="0">
      <alignment vertical="center"/>
    </xf>
    <xf numFmtId="176" fontId="0" fillId="0" borderId="0" applyFont="0" applyFill="0" applyBorder="0" applyAlignment="0" applyProtection="0"/>
    <xf numFmtId="0" fontId="0" fillId="0" borderId="0"/>
    <xf numFmtId="0" fontId="19" fillId="6" borderId="0" applyNumberFormat="0" applyBorder="0" applyAlignment="0" applyProtection="0">
      <alignment vertical="center"/>
    </xf>
    <xf numFmtId="0" fontId="55" fillId="0" borderId="0" applyNumberFormat="0" applyFill="0" applyBorder="0" applyAlignment="0" applyProtection="0">
      <alignment vertical="center"/>
    </xf>
    <xf numFmtId="43" fontId="19" fillId="0" borderId="0" applyFont="0" applyFill="0" applyBorder="0" applyAlignment="0" applyProtection="0">
      <alignment vertical="center"/>
    </xf>
    <xf numFmtId="0" fontId="19" fillId="11" borderId="0" applyNumberFormat="0" applyBorder="0" applyAlignment="0" applyProtection="0">
      <alignment vertical="center"/>
    </xf>
    <xf numFmtId="0" fontId="32" fillId="12" borderId="0" applyNumberFormat="0" applyBorder="0" applyAlignment="0" applyProtection="0">
      <alignment vertical="center"/>
    </xf>
    <xf numFmtId="0" fontId="35" fillId="11" borderId="0" applyNumberFormat="0" applyBorder="0" applyAlignment="0" applyProtection="0">
      <alignment vertical="center"/>
    </xf>
    <xf numFmtId="177" fontId="10" fillId="0" borderId="2">
      <alignment vertical="center"/>
      <protection locked="0"/>
    </xf>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176" fontId="0" fillId="0" borderId="0" applyFont="0" applyFill="0" applyBorder="0" applyAlignment="0" applyProtection="0">
      <alignment vertical="center"/>
    </xf>
    <xf numFmtId="0" fontId="19" fillId="16" borderId="0" applyNumberFormat="0" applyBorder="0" applyAlignment="0" applyProtection="0">
      <alignment vertical="center"/>
    </xf>
    <xf numFmtId="0" fontId="35" fillId="11" borderId="0" applyNumberFormat="0" applyBorder="0" applyAlignment="0" applyProtection="0">
      <alignment vertical="center"/>
    </xf>
    <xf numFmtId="0" fontId="37" fillId="29" borderId="0" applyNumberFormat="0" applyBorder="0" applyAlignment="0" applyProtection="0">
      <alignment vertical="center"/>
    </xf>
    <xf numFmtId="0" fontId="35" fillId="11" borderId="0" applyNumberFormat="0" applyBorder="0" applyAlignment="0" applyProtection="0">
      <alignment vertical="center"/>
    </xf>
    <xf numFmtId="0" fontId="68" fillId="38" borderId="26" applyNumberFormat="0" applyAlignment="0" applyProtection="0">
      <alignment vertical="center"/>
    </xf>
    <xf numFmtId="0" fontId="0" fillId="0" borderId="0"/>
    <xf numFmtId="0" fontId="0" fillId="0" borderId="0">
      <alignment vertical="center"/>
    </xf>
    <xf numFmtId="176" fontId="0" fillId="0" borderId="0" applyFont="0" applyFill="0" applyBorder="0" applyAlignment="0" applyProtection="0">
      <alignment vertical="center"/>
    </xf>
    <xf numFmtId="0" fontId="19" fillId="11" borderId="0" applyNumberFormat="0" applyBorder="0" applyAlignment="0" applyProtection="0">
      <alignment vertical="center"/>
    </xf>
    <xf numFmtId="0" fontId="37" fillId="29" borderId="0" applyNumberFormat="0" applyBorder="0" applyAlignment="0" applyProtection="0">
      <alignment vertical="center"/>
    </xf>
    <xf numFmtId="0" fontId="19" fillId="18" borderId="0" applyNumberFormat="0" applyBorder="0" applyAlignment="0" applyProtection="0">
      <alignment vertical="center"/>
    </xf>
    <xf numFmtId="0" fontId="35" fillId="11" borderId="0" applyNumberFormat="0" applyBorder="0" applyAlignment="0" applyProtection="0">
      <alignment vertical="center"/>
    </xf>
    <xf numFmtId="0" fontId="68" fillId="38" borderId="26" applyNumberFormat="0" applyAlignment="0" applyProtection="0">
      <alignment vertical="center"/>
    </xf>
    <xf numFmtId="0" fontId="51" fillId="18" borderId="17" applyNumberFormat="0" applyAlignment="0" applyProtection="0">
      <alignment vertical="center"/>
    </xf>
    <xf numFmtId="0" fontId="0" fillId="0" borderId="0"/>
    <xf numFmtId="0" fontId="37" fillId="12" borderId="0" applyNumberFormat="0" applyBorder="0" applyAlignment="0" applyProtection="0">
      <alignment vertical="center"/>
    </xf>
    <xf numFmtId="0" fontId="19" fillId="13" borderId="0" applyNumberFormat="0" applyBorder="0" applyAlignment="0" applyProtection="0">
      <alignment vertical="center"/>
    </xf>
    <xf numFmtId="0" fontId="62" fillId="23" borderId="14" applyNumberFormat="0" applyAlignment="0" applyProtection="0">
      <alignment vertical="center"/>
    </xf>
    <xf numFmtId="176" fontId="0" fillId="0" borderId="0" applyFont="0" applyFill="0" applyBorder="0" applyAlignment="0" applyProtection="0"/>
    <xf numFmtId="0" fontId="19" fillId="16" borderId="0" applyNumberFormat="0" applyBorder="0" applyAlignment="0" applyProtection="0">
      <alignment vertical="center"/>
    </xf>
    <xf numFmtId="176" fontId="0" fillId="0" borderId="0" applyFont="0" applyFill="0" applyBorder="0" applyAlignment="0" applyProtection="0">
      <alignment vertical="center"/>
    </xf>
    <xf numFmtId="0" fontId="68" fillId="38" borderId="26" applyNumberFormat="0" applyAlignment="0" applyProtection="0">
      <alignment vertical="center"/>
    </xf>
    <xf numFmtId="0" fontId="62" fillId="18" borderId="14" applyNumberFormat="0" applyAlignment="0" applyProtection="0">
      <alignment vertical="center"/>
    </xf>
    <xf numFmtId="0" fontId="32" fillId="7" borderId="0" applyNumberFormat="0" applyBorder="0" applyAlignment="0" applyProtection="0">
      <alignment vertical="center"/>
    </xf>
    <xf numFmtId="0" fontId="37" fillId="29" borderId="0" applyNumberFormat="0" applyBorder="0" applyAlignment="0" applyProtection="0">
      <alignment vertical="center"/>
    </xf>
    <xf numFmtId="0" fontId="0" fillId="0" borderId="0">
      <alignment vertical="center"/>
    </xf>
    <xf numFmtId="0" fontId="32" fillId="29" borderId="0" applyNumberFormat="0" applyBorder="0" applyAlignment="0" applyProtection="0">
      <alignment vertical="center"/>
    </xf>
    <xf numFmtId="176" fontId="0" fillId="0" borderId="0" applyFont="0" applyFill="0" applyBorder="0" applyAlignment="0" applyProtection="0"/>
    <xf numFmtId="0" fontId="19" fillId="5" borderId="0" applyNumberFormat="0" applyBorder="0" applyAlignment="0" applyProtection="0">
      <alignment vertical="center"/>
    </xf>
    <xf numFmtId="43" fontId="0" fillId="0" borderId="0" applyFont="0" applyFill="0" applyBorder="0" applyAlignment="0" applyProtection="0"/>
    <xf numFmtId="0" fontId="19" fillId="24"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11" fillId="0" borderId="0"/>
    <xf numFmtId="0" fontId="11" fillId="0" borderId="0"/>
    <xf numFmtId="0" fontId="41" fillId="6" borderId="14" applyNumberFormat="0" applyAlignment="0" applyProtection="0">
      <alignment vertical="center"/>
    </xf>
    <xf numFmtId="0" fontId="37" fillId="8" borderId="0" applyNumberFormat="0" applyBorder="0" applyAlignment="0" applyProtection="0">
      <alignment vertical="center"/>
    </xf>
    <xf numFmtId="0" fontId="39" fillId="15" borderId="0" applyNumberFormat="0" applyBorder="0" applyAlignment="0" applyProtection="0">
      <alignment vertical="center"/>
    </xf>
    <xf numFmtId="176" fontId="0" fillId="0" borderId="0" applyFont="0" applyFill="0" applyBorder="0" applyAlignment="0" applyProtection="0"/>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177" fontId="10" fillId="0" borderId="2">
      <alignment vertical="center"/>
      <protection locked="0"/>
    </xf>
    <xf numFmtId="0" fontId="19" fillId="24" borderId="0" applyNumberFormat="0" applyBorder="0" applyAlignment="0" applyProtection="0">
      <alignment vertical="center"/>
    </xf>
    <xf numFmtId="0" fontId="32" fillId="45" borderId="0" applyNumberFormat="0" applyBorder="0" applyAlignment="0" applyProtection="0">
      <alignment vertical="center"/>
    </xf>
    <xf numFmtId="0" fontId="92" fillId="0" borderId="0">
      <alignment vertical="center"/>
    </xf>
    <xf numFmtId="0" fontId="32" fillId="45"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41" fillId="6" borderId="14" applyNumberFormat="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0" fillId="0" borderId="0">
      <alignment vertical="center"/>
    </xf>
    <xf numFmtId="0" fontId="62" fillId="18" borderId="14" applyNumberFormat="0" applyAlignment="0" applyProtection="0">
      <alignment vertical="center"/>
    </xf>
    <xf numFmtId="9" fontId="0" fillId="0" borderId="0" applyFont="0" applyFill="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lignment vertical="center"/>
    </xf>
    <xf numFmtId="0" fontId="93" fillId="0" borderId="0">
      <alignment vertical="center"/>
    </xf>
    <xf numFmtId="43" fontId="0" fillId="0" borderId="0" applyFont="0" applyFill="0" applyBorder="0" applyAlignment="0" applyProtection="0">
      <alignment vertical="center"/>
    </xf>
    <xf numFmtId="0" fontId="32" fillId="45" borderId="0" applyNumberFormat="0" applyBorder="0" applyAlignment="0" applyProtection="0">
      <alignment vertical="center"/>
    </xf>
    <xf numFmtId="0" fontId="51" fillId="18" borderId="17" applyNumberFormat="0" applyAlignment="0" applyProtection="0">
      <alignment vertical="center"/>
    </xf>
    <xf numFmtId="43" fontId="0" fillId="0" borderId="0" applyFont="0" applyFill="0" applyBorder="0" applyAlignment="0" applyProtection="0"/>
    <xf numFmtId="0" fontId="37" fillId="12" borderId="0" applyNumberFormat="0" applyBorder="0" applyAlignment="0" applyProtection="0">
      <alignment vertical="center"/>
    </xf>
    <xf numFmtId="176" fontId="0" fillId="0" borderId="0" applyFont="0" applyFill="0" applyBorder="0" applyAlignment="0" applyProtection="0"/>
    <xf numFmtId="0" fontId="0" fillId="0" borderId="0"/>
    <xf numFmtId="0" fontId="53" fillId="0" borderId="19" applyNumberFormat="0" applyFill="0" applyAlignment="0" applyProtection="0">
      <alignment vertical="center"/>
    </xf>
    <xf numFmtId="0" fontId="62" fillId="23" borderId="14" applyNumberFormat="0" applyAlignment="0" applyProtection="0">
      <alignment vertical="center"/>
    </xf>
    <xf numFmtId="176" fontId="0" fillId="0" borderId="0" applyFont="0" applyFill="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62" fillId="18" borderId="14" applyNumberFormat="0" applyAlignment="0" applyProtection="0">
      <alignment vertical="center"/>
    </xf>
    <xf numFmtId="43" fontId="0" fillId="0" borderId="0" applyFont="0" applyFill="0" applyBorder="0" applyAlignment="0" applyProtection="0"/>
    <xf numFmtId="0" fontId="19" fillId="41" borderId="0" applyNumberFormat="0" applyBorder="0" applyAlignment="0" applyProtection="0">
      <alignment vertical="center"/>
    </xf>
    <xf numFmtId="0" fontId="37" fillId="12" borderId="0" applyNumberFormat="0" applyBorder="0" applyAlignment="0" applyProtection="0">
      <alignment vertical="center"/>
    </xf>
    <xf numFmtId="0" fontId="0" fillId="0" borderId="0"/>
    <xf numFmtId="0" fontId="59" fillId="28"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176" fontId="0" fillId="0" borderId="0" applyFont="0" applyFill="0" applyBorder="0" applyAlignment="0" applyProtection="0">
      <alignment vertical="center"/>
    </xf>
    <xf numFmtId="0" fontId="62" fillId="23" borderId="14" applyNumberFormat="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62" fillId="23" borderId="14" applyNumberFormat="0" applyAlignment="0" applyProtection="0">
      <alignment vertical="center"/>
    </xf>
    <xf numFmtId="43" fontId="0" fillId="0" borderId="0" applyFont="0" applyFill="0" applyBorder="0" applyAlignment="0" applyProtection="0">
      <alignment vertical="center"/>
    </xf>
    <xf numFmtId="0" fontId="0" fillId="0" borderId="0"/>
    <xf numFmtId="0" fontId="17" fillId="0" borderId="29" applyNumberFormat="0" applyFill="0" applyAlignment="0" applyProtection="0">
      <alignment vertical="center"/>
    </xf>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xf numFmtId="0" fontId="10" fillId="0" borderId="2">
      <alignment horizontal="distributed" vertical="center" wrapText="1"/>
    </xf>
    <xf numFmtId="0" fontId="49" fillId="0" borderId="0" applyNumberFormat="0" applyFill="0" applyBorder="0" applyAlignment="0" applyProtection="0">
      <alignment vertical="top"/>
      <protection locked="0"/>
    </xf>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19" fillId="13"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xf numFmtId="0" fontId="35" fillId="11" borderId="0" applyNumberFormat="0" applyBorder="0" applyAlignment="0" applyProtection="0">
      <alignment vertical="center"/>
    </xf>
    <xf numFmtId="176" fontId="0" fillId="0" borderId="0" applyFont="0" applyFill="0" applyBorder="0" applyAlignment="0" applyProtection="0"/>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xf numFmtId="0" fontId="0" fillId="0" borderId="0">
      <alignment vertical="center"/>
    </xf>
    <xf numFmtId="0" fontId="37" fillId="6" borderId="0" applyNumberFormat="0" applyBorder="0" applyAlignment="0" applyProtection="0">
      <alignment vertical="center"/>
    </xf>
    <xf numFmtId="43" fontId="0" fillId="0" borderId="0" applyFont="0" applyFill="0" applyBorder="0" applyAlignment="0" applyProtection="0">
      <alignment vertical="center"/>
    </xf>
    <xf numFmtId="0" fontId="38" fillId="0" borderId="0">
      <alignment vertical="center"/>
    </xf>
    <xf numFmtId="43" fontId="0" fillId="0" borderId="0" applyFont="0" applyFill="0" applyBorder="0" applyAlignment="0" applyProtection="0"/>
    <xf numFmtId="0" fontId="69" fillId="0" borderId="0" applyNumberFormat="0" applyFill="0" applyBorder="0" applyAlignment="0" applyProtection="0">
      <alignment vertical="center"/>
    </xf>
    <xf numFmtId="0" fontId="19" fillId="15"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94" fillId="28"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6" fontId="0" fillId="0" borderId="0" applyFont="0" applyFill="0" applyBorder="0" applyAlignment="0" applyProtection="0"/>
    <xf numFmtId="0" fontId="19" fillId="28" borderId="0" applyNumberFormat="0" applyBorder="0" applyAlignment="0" applyProtection="0">
      <alignment vertical="center"/>
    </xf>
    <xf numFmtId="0" fontId="32" fillId="14" borderId="0" applyNumberFormat="0" applyBorder="0" applyAlignment="0" applyProtection="0">
      <alignment vertical="center"/>
    </xf>
    <xf numFmtId="0" fontId="19" fillId="16" borderId="0" applyNumberFormat="0" applyBorder="0" applyAlignment="0" applyProtection="0">
      <alignment vertical="center"/>
    </xf>
    <xf numFmtId="43" fontId="0" fillId="0" borderId="0" applyFont="0" applyFill="0" applyBorder="0" applyAlignment="0" applyProtection="0"/>
    <xf numFmtId="0" fontId="0" fillId="0" borderId="0"/>
    <xf numFmtId="0" fontId="32" fillId="12" borderId="0" applyNumberFormat="0" applyBorder="0" applyAlignment="0" applyProtection="0">
      <alignment vertical="center"/>
    </xf>
    <xf numFmtId="0" fontId="19" fillId="28" borderId="0" applyNumberFormat="0" applyBorder="0" applyAlignment="0" applyProtection="0">
      <alignment vertical="center"/>
    </xf>
    <xf numFmtId="0" fontId="0" fillId="0" borderId="0"/>
    <xf numFmtId="0" fontId="0" fillId="0" borderId="0"/>
    <xf numFmtId="0" fontId="38" fillId="0" borderId="0"/>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32" fillId="14" borderId="0" applyNumberFormat="0" applyBorder="0" applyAlignment="0" applyProtection="0">
      <alignment vertical="center"/>
    </xf>
    <xf numFmtId="43" fontId="0" fillId="0" borderId="0" applyFont="0" applyFill="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24"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0" fillId="0" borderId="0"/>
    <xf numFmtId="0" fontId="19" fillId="18" borderId="0" applyNumberFormat="0" applyBorder="0" applyAlignment="0" applyProtection="0">
      <alignment vertical="center"/>
    </xf>
    <xf numFmtId="0" fontId="32" fillId="29"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19" fillId="18" borderId="0" applyNumberFormat="0" applyBorder="0" applyAlignment="0" applyProtection="0">
      <alignment vertical="center"/>
    </xf>
    <xf numFmtId="0" fontId="0" fillId="0" borderId="0"/>
    <xf numFmtId="0" fontId="0" fillId="0" borderId="0">
      <alignment vertical="center"/>
    </xf>
    <xf numFmtId="0" fontId="19" fillId="13" borderId="0" applyNumberFormat="0" applyBorder="0" applyAlignment="0" applyProtection="0">
      <alignment vertical="center"/>
    </xf>
    <xf numFmtId="43" fontId="0" fillId="0" borderId="0" applyFont="0" applyFill="0" applyBorder="0" applyAlignment="0" applyProtection="0"/>
    <xf numFmtId="0" fontId="76" fillId="0" borderId="0" applyProtection="0"/>
    <xf numFmtId="0" fontId="68" fillId="38" borderId="26" applyNumberFormat="0" applyAlignment="0" applyProtection="0">
      <alignment vertical="center"/>
    </xf>
    <xf numFmtId="0" fontId="75" fillId="38" borderId="26" applyNumberFormat="0" applyAlignment="0" applyProtection="0">
      <alignment vertical="center"/>
    </xf>
    <xf numFmtId="0" fontId="32" fillId="8" borderId="0" applyNumberFormat="0" applyBorder="0" applyAlignment="0" applyProtection="0">
      <alignment vertical="center"/>
    </xf>
    <xf numFmtId="43" fontId="0" fillId="0" borderId="0" applyFont="0" applyFill="0" applyBorder="0" applyAlignment="0" applyProtection="0">
      <alignment vertical="center"/>
    </xf>
    <xf numFmtId="0" fontId="32" fillId="14" borderId="0" applyNumberFormat="0" applyBorder="0" applyAlignment="0" applyProtection="0">
      <alignment vertical="center"/>
    </xf>
    <xf numFmtId="0" fontId="19" fillId="28" borderId="0" applyNumberFormat="0" applyBorder="0" applyAlignment="0" applyProtection="0">
      <alignment vertical="center"/>
    </xf>
    <xf numFmtId="0" fontId="68" fillId="38" borderId="26" applyNumberFormat="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0" fillId="0" borderId="0">
      <alignment vertical="center"/>
    </xf>
    <xf numFmtId="0" fontId="0" fillId="0" borderId="0"/>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176" fontId="0" fillId="0" borderId="0" applyFont="0" applyFill="0" applyBorder="0" applyAlignment="0" applyProtection="0"/>
    <xf numFmtId="0" fontId="19" fillId="17" borderId="0" applyNumberFormat="0" applyBorder="0" applyAlignment="0" applyProtection="0">
      <alignment vertical="center"/>
    </xf>
    <xf numFmtId="0" fontId="51" fillId="23" borderId="17" applyNumberFormat="0" applyAlignment="0" applyProtection="0">
      <alignment vertical="center"/>
    </xf>
    <xf numFmtId="43" fontId="19" fillId="0" borderId="0" applyFont="0" applyFill="0" applyBorder="0" applyAlignment="0" applyProtection="0">
      <alignment vertical="center"/>
    </xf>
    <xf numFmtId="0" fontId="19" fillId="2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xf numFmtId="0" fontId="37" fillId="29" borderId="0" applyNumberFormat="0" applyBorder="0" applyAlignment="0" applyProtection="0">
      <alignment vertical="center"/>
    </xf>
    <xf numFmtId="0" fontId="19" fillId="13" borderId="0" applyNumberFormat="0" applyBorder="0" applyAlignment="0" applyProtection="0">
      <alignment vertical="center"/>
    </xf>
    <xf numFmtId="176" fontId="0" fillId="0" borderId="0" applyFont="0" applyFill="0" applyBorder="0" applyAlignment="0" applyProtection="0">
      <alignment vertical="center"/>
    </xf>
    <xf numFmtId="0" fontId="35" fillId="11" borderId="0" applyNumberFormat="0" applyBorder="0" applyAlignment="0" applyProtection="0">
      <alignment vertical="center"/>
    </xf>
    <xf numFmtId="0" fontId="19" fillId="28" borderId="0" applyNumberFormat="0" applyBorder="0" applyAlignment="0" applyProtection="0">
      <alignment vertical="center"/>
    </xf>
    <xf numFmtId="0" fontId="32" fillId="29" borderId="0" applyNumberFormat="0" applyBorder="0" applyAlignment="0" applyProtection="0">
      <alignment vertical="center"/>
    </xf>
    <xf numFmtId="43" fontId="0" fillId="0" borderId="0" applyFont="0" applyFill="0" applyBorder="0" applyAlignment="0" applyProtection="0"/>
    <xf numFmtId="0" fontId="19" fillId="41"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6" fontId="0" fillId="0" borderId="0" applyFont="0" applyFill="0" applyBorder="0" applyAlignment="0" applyProtection="0"/>
    <xf numFmtId="43" fontId="0" fillId="0" borderId="0" applyFont="0" applyFill="0" applyBorder="0" applyAlignment="0" applyProtection="0"/>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9" fontId="19" fillId="0" borderId="0" applyFont="0" applyFill="0" applyBorder="0" applyAlignment="0" applyProtection="0">
      <alignment vertical="center"/>
    </xf>
    <xf numFmtId="0" fontId="0" fillId="0" borderId="0">
      <alignment vertical="center"/>
    </xf>
    <xf numFmtId="0" fontId="19" fillId="4" borderId="12"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32" fillId="14"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0" fillId="0" borderId="0"/>
    <xf numFmtId="0" fontId="51" fillId="18" borderId="17" applyNumberFormat="0" applyAlignment="0" applyProtection="0">
      <alignment vertical="center"/>
    </xf>
    <xf numFmtId="0" fontId="32" fillId="8"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xf numFmtId="0" fontId="75" fillId="38" borderId="26" applyNumberFormat="0" applyAlignment="0" applyProtection="0">
      <alignment vertical="center"/>
    </xf>
    <xf numFmtId="0" fontId="53" fillId="0" borderId="19" applyNumberFormat="0" applyFill="0" applyAlignment="0" applyProtection="0">
      <alignment vertical="center"/>
    </xf>
    <xf numFmtId="0" fontId="17" fillId="0" borderId="29" applyNumberFormat="0" applyFill="0" applyAlignment="0" applyProtection="0">
      <alignment vertical="center"/>
    </xf>
    <xf numFmtId="0" fontId="35" fillId="11" borderId="0" applyNumberFormat="0" applyBorder="0" applyAlignment="0" applyProtection="0">
      <alignment vertical="center"/>
    </xf>
    <xf numFmtId="0" fontId="32" fillId="21" borderId="0" applyNumberFormat="0" applyBorder="0" applyAlignment="0" applyProtection="0">
      <alignment vertical="center"/>
    </xf>
    <xf numFmtId="0" fontId="5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9" fillId="41"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xf numFmtId="0" fontId="19" fillId="0" borderId="0"/>
    <xf numFmtId="0" fontId="68" fillId="38" borderId="26" applyNumberFormat="0" applyAlignment="0" applyProtection="0">
      <alignment vertical="center"/>
    </xf>
    <xf numFmtId="0" fontId="32" fillId="29" borderId="0" applyNumberFormat="0" applyBorder="0" applyAlignment="0" applyProtection="0">
      <alignment vertical="center"/>
    </xf>
    <xf numFmtId="0" fontId="0" fillId="0" borderId="0"/>
    <xf numFmtId="0" fontId="39" fillId="15"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75" fillId="38" borderId="26" applyNumberFormat="0" applyAlignment="0" applyProtection="0">
      <alignment vertical="center"/>
    </xf>
    <xf numFmtId="0" fontId="62" fillId="18" borderId="14" applyNumberFormat="0" applyAlignment="0" applyProtection="0">
      <alignment vertical="center"/>
    </xf>
    <xf numFmtId="0" fontId="19" fillId="11" borderId="0" applyNumberFormat="0" applyBorder="0" applyAlignment="0" applyProtection="0">
      <alignment vertical="center"/>
    </xf>
    <xf numFmtId="0" fontId="62" fillId="18" borderId="14" applyNumberFormat="0" applyAlignment="0" applyProtection="0">
      <alignment vertical="center"/>
    </xf>
    <xf numFmtId="0" fontId="62" fillId="18" borderId="14" applyNumberFormat="0" applyAlignment="0" applyProtection="0">
      <alignment vertical="center"/>
    </xf>
    <xf numFmtId="0" fontId="32" fillId="5" borderId="0" applyNumberFormat="0" applyBorder="0" applyAlignment="0" applyProtection="0">
      <alignment vertical="center"/>
    </xf>
    <xf numFmtId="176" fontId="0" fillId="0" borderId="0" applyFont="0" applyFill="0" applyBorder="0" applyAlignment="0" applyProtection="0">
      <alignment vertical="center"/>
    </xf>
    <xf numFmtId="0" fontId="19" fillId="16" borderId="0" applyNumberFormat="0" applyBorder="0" applyAlignment="0" applyProtection="0">
      <alignment vertical="center"/>
    </xf>
    <xf numFmtId="0" fontId="19" fillId="15" borderId="0" applyNumberFormat="0" applyBorder="0" applyAlignment="0" applyProtection="0">
      <alignment vertical="center"/>
    </xf>
    <xf numFmtId="0" fontId="62" fillId="18" borderId="14" applyNumberFormat="0" applyAlignment="0" applyProtection="0">
      <alignment vertical="center"/>
    </xf>
    <xf numFmtId="0" fontId="38" fillId="0" borderId="0">
      <alignment vertical="center"/>
    </xf>
    <xf numFmtId="0" fontId="62" fillId="18" borderId="14" applyNumberFormat="0" applyAlignment="0" applyProtection="0">
      <alignment vertical="center"/>
    </xf>
    <xf numFmtId="0" fontId="62" fillId="18" borderId="14" applyNumberFormat="0" applyAlignment="0" applyProtection="0">
      <alignment vertical="center"/>
    </xf>
    <xf numFmtId="0" fontId="62" fillId="23" borderId="14" applyNumberFormat="0" applyAlignment="0" applyProtection="0">
      <alignment vertical="center"/>
    </xf>
    <xf numFmtId="0" fontId="0" fillId="4" borderId="12" applyNumberFormat="0" applyFont="0" applyAlignment="0" applyProtection="0">
      <alignment vertical="center"/>
    </xf>
    <xf numFmtId="0" fontId="32" fillId="8" borderId="0" applyNumberFormat="0" applyBorder="0" applyAlignment="0" applyProtection="0">
      <alignment vertical="center"/>
    </xf>
    <xf numFmtId="0" fontId="62" fillId="23" borderId="14" applyNumberFormat="0" applyAlignment="0" applyProtection="0">
      <alignment vertical="center"/>
    </xf>
    <xf numFmtId="0" fontId="0" fillId="0" borderId="0">
      <alignment vertical="center"/>
    </xf>
    <xf numFmtId="0" fontId="62" fillId="18" borderId="14" applyNumberFormat="0" applyAlignment="0" applyProtection="0">
      <alignment vertical="center"/>
    </xf>
    <xf numFmtId="176" fontId="0" fillId="0" borderId="0" applyFont="0" applyFill="0" applyBorder="0" applyAlignment="0" applyProtection="0"/>
    <xf numFmtId="0" fontId="53" fillId="0" borderId="19" applyNumberFormat="0" applyFill="0" applyAlignment="0" applyProtection="0">
      <alignment vertical="center"/>
    </xf>
    <xf numFmtId="176" fontId="0" fillId="0" borderId="0" applyFont="0" applyFill="0" applyBorder="0" applyAlignment="0" applyProtection="0">
      <alignment vertical="center"/>
    </xf>
    <xf numFmtId="0" fontId="19" fillId="15" borderId="0" applyNumberFormat="0" applyBorder="0" applyAlignment="0" applyProtection="0">
      <alignment vertical="center"/>
    </xf>
    <xf numFmtId="176" fontId="0" fillId="0" borderId="0" applyFont="0" applyFill="0" applyBorder="0" applyAlignment="0" applyProtection="0"/>
    <xf numFmtId="0" fontId="32" fillId="45" borderId="0" applyNumberFormat="0" applyBorder="0" applyAlignment="0" applyProtection="0">
      <alignment vertical="center"/>
    </xf>
    <xf numFmtId="0" fontId="35" fillId="11" borderId="0" applyNumberFormat="0" applyBorder="0" applyAlignment="0" applyProtection="0">
      <alignment vertical="center"/>
    </xf>
    <xf numFmtId="176" fontId="0" fillId="0" borderId="0" applyFont="0" applyFill="0" applyBorder="0" applyAlignment="0" applyProtection="0"/>
    <xf numFmtId="0" fontId="0" fillId="0" borderId="0"/>
    <xf numFmtId="0" fontId="64" fillId="0" borderId="0" applyNumberFormat="0" applyFill="0" applyBorder="0" applyAlignment="0" applyProtection="0">
      <alignment vertical="top"/>
      <protection locked="0"/>
    </xf>
    <xf numFmtId="176" fontId="0" fillId="0" borderId="0" applyFont="0" applyFill="0" applyBorder="0" applyAlignment="0" applyProtection="0"/>
    <xf numFmtId="0" fontId="37" fillId="12" borderId="0" applyNumberFormat="0" applyBorder="0" applyAlignment="0" applyProtection="0">
      <alignment vertical="center"/>
    </xf>
    <xf numFmtId="0" fontId="19" fillId="16" borderId="0" applyNumberFormat="0" applyBorder="0" applyAlignment="0" applyProtection="0">
      <alignment vertical="center"/>
    </xf>
    <xf numFmtId="0" fontId="32" fillId="8" borderId="0" applyNumberFormat="0" applyBorder="0" applyAlignment="0" applyProtection="0">
      <alignment vertical="center"/>
    </xf>
    <xf numFmtId="0" fontId="0" fillId="4" borderId="12" applyNumberFormat="0" applyFont="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176" fontId="0" fillId="0" borderId="0" applyFont="0" applyFill="0" applyBorder="0" applyAlignment="0" applyProtection="0"/>
    <xf numFmtId="9" fontId="0" fillId="0" borderId="0" applyFont="0" applyFill="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32" fillId="8" borderId="0" applyNumberFormat="0" applyBorder="0" applyAlignment="0" applyProtection="0">
      <alignment vertical="center"/>
    </xf>
    <xf numFmtId="43" fontId="0" fillId="0" borderId="0" applyFont="0" applyFill="0" applyBorder="0" applyAlignment="0" applyProtection="0"/>
    <xf numFmtId="0" fontId="0" fillId="0" borderId="0"/>
    <xf numFmtId="176" fontId="0" fillId="0" borderId="0" applyFont="0" applyFill="0" applyBorder="0" applyAlignment="0" applyProtection="0"/>
    <xf numFmtId="176" fontId="0" fillId="0" borderId="0" applyFont="0" applyFill="0" applyBorder="0" applyAlignment="0" applyProtection="0">
      <alignment vertical="center"/>
    </xf>
    <xf numFmtId="176" fontId="0" fillId="0" borderId="0" applyFont="0" applyFill="0" applyBorder="0" applyAlignment="0" applyProtection="0"/>
    <xf numFmtId="43" fontId="0" fillId="0" borderId="0" applyFont="0" applyFill="0" applyBorder="0" applyAlignment="0" applyProtection="0"/>
    <xf numFmtId="0" fontId="17" fillId="0" borderId="13" applyNumberFormat="0" applyFill="0" applyAlignment="0" applyProtection="0">
      <alignment vertical="center"/>
    </xf>
    <xf numFmtId="0" fontId="19" fillId="0" borderId="0"/>
    <xf numFmtId="0" fontId="19" fillId="13" borderId="0" applyNumberFormat="0" applyBorder="0" applyAlignment="0" applyProtection="0">
      <alignment vertical="center"/>
    </xf>
    <xf numFmtId="176" fontId="0" fillId="0" borderId="0" applyFont="0" applyFill="0" applyBorder="0" applyAlignment="0" applyProtection="0"/>
    <xf numFmtId="0" fontId="62" fillId="23" borderId="14" applyNumberFormat="0" applyAlignment="0" applyProtection="0">
      <alignment vertical="center"/>
    </xf>
    <xf numFmtId="0" fontId="59" fillId="28" borderId="0" applyNumberFormat="0" applyBorder="0" applyAlignment="0" applyProtection="0">
      <alignment vertical="center"/>
    </xf>
    <xf numFmtId="176" fontId="0" fillId="0" borderId="0" applyFont="0" applyFill="0" applyBorder="0" applyAlignment="0" applyProtection="0">
      <alignment vertical="center"/>
    </xf>
    <xf numFmtId="0" fontId="62" fillId="23" borderId="14" applyNumberFormat="0" applyAlignment="0" applyProtection="0">
      <alignment vertical="center"/>
    </xf>
    <xf numFmtId="0" fontId="32" fillId="14" borderId="0" applyNumberFormat="0" applyBorder="0" applyAlignment="0" applyProtection="0">
      <alignment vertical="center"/>
    </xf>
    <xf numFmtId="0" fontId="68" fillId="38" borderId="26" applyNumberFormat="0" applyAlignment="0" applyProtection="0">
      <alignment vertical="center"/>
    </xf>
    <xf numFmtId="0" fontId="0" fillId="0" borderId="0"/>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0" fillId="0" borderId="0"/>
    <xf numFmtId="0" fontId="53" fillId="0" borderId="19" applyNumberFormat="0" applyFill="0" applyAlignment="0" applyProtection="0">
      <alignment vertical="center"/>
    </xf>
    <xf numFmtId="176" fontId="0" fillId="0" borderId="0" applyFont="0" applyFill="0" applyBorder="0" applyAlignment="0" applyProtection="0">
      <alignment vertical="center"/>
    </xf>
    <xf numFmtId="0" fontId="19" fillId="16" borderId="0" applyNumberFormat="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0" fontId="0" fillId="0" borderId="0">
      <alignment vertical="center"/>
    </xf>
    <xf numFmtId="0" fontId="53" fillId="0" borderId="19" applyNumberFormat="0" applyFill="0" applyAlignment="0" applyProtection="0">
      <alignment vertical="center"/>
    </xf>
    <xf numFmtId="0" fontId="19" fillId="4" borderId="0" applyNumberFormat="0" applyBorder="0" applyAlignment="0" applyProtection="0">
      <alignment vertical="center"/>
    </xf>
    <xf numFmtId="176" fontId="0" fillId="0" borderId="0" applyFont="0" applyFill="0" applyBorder="0" applyAlignment="0" applyProtection="0">
      <alignment vertical="center"/>
    </xf>
    <xf numFmtId="0" fontId="19" fillId="15"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176" fontId="0" fillId="0" borderId="0" applyFont="0" applyFill="0" applyBorder="0" applyAlignment="0" applyProtection="0">
      <alignment vertical="center"/>
    </xf>
    <xf numFmtId="0" fontId="59" fillId="28"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1" fillId="18" borderId="17" applyNumberFormat="0" applyAlignment="0" applyProtection="0">
      <alignment vertical="center"/>
    </xf>
    <xf numFmtId="0" fontId="32" fillId="7" borderId="0" applyNumberFormat="0" applyBorder="0" applyAlignment="0" applyProtection="0">
      <alignment vertical="center"/>
    </xf>
    <xf numFmtId="0" fontId="32" fillId="17"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xf numFmtId="0" fontId="19" fillId="18" borderId="0" applyNumberFormat="0" applyBorder="0" applyAlignment="0" applyProtection="0">
      <alignment vertical="center"/>
    </xf>
    <xf numFmtId="0" fontId="0" fillId="0" borderId="0"/>
    <xf numFmtId="0" fontId="17" fillId="0" borderId="13" applyNumberFormat="0" applyFill="0" applyAlignment="0" applyProtection="0">
      <alignment vertical="center"/>
    </xf>
    <xf numFmtId="0" fontId="39" fillId="15"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0" fontId="32" fillId="14" borderId="0" applyNumberFormat="0" applyBorder="0" applyAlignment="0" applyProtection="0">
      <alignment vertical="center"/>
    </xf>
    <xf numFmtId="0" fontId="17" fillId="0" borderId="13" applyNumberFormat="0" applyFill="0" applyAlignment="0" applyProtection="0">
      <alignment vertical="center"/>
    </xf>
    <xf numFmtId="0" fontId="64" fillId="0" borderId="0" applyNumberFormat="0" applyFill="0" applyBorder="0" applyAlignment="0" applyProtection="0">
      <alignment vertical="top"/>
      <protection locked="0"/>
    </xf>
    <xf numFmtId="0" fontId="0" fillId="0" borderId="0">
      <alignment vertical="center"/>
    </xf>
    <xf numFmtId="0" fontId="19" fillId="15" borderId="0" applyNumberFormat="0" applyBorder="0" applyAlignment="0" applyProtection="0">
      <alignment vertical="center"/>
    </xf>
    <xf numFmtId="0" fontId="32" fillId="8" borderId="0" applyNumberFormat="0" applyBorder="0" applyAlignment="0" applyProtection="0">
      <alignment vertical="center"/>
    </xf>
    <xf numFmtId="0" fontId="50" fillId="0" borderId="0" applyNumberFormat="0" applyFill="0" applyBorder="0" applyAlignment="0" applyProtection="0">
      <alignment vertical="center"/>
    </xf>
    <xf numFmtId="176" fontId="0" fillId="0" borderId="0" applyFont="0" applyFill="0" applyBorder="0" applyAlignment="0" applyProtection="0">
      <alignment vertical="center"/>
    </xf>
    <xf numFmtId="0" fontId="37" fillId="12"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39" fillId="15" borderId="0" applyNumberFormat="0" applyBorder="0" applyAlignment="0" applyProtection="0">
      <alignment vertical="center"/>
    </xf>
    <xf numFmtId="0" fontId="0" fillId="0" borderId="0">
      <alignment vertical="center"/>
    </xf>
    <xf numFmtId="0" fontId="39" fillId="15" borderId="0" applyNumberFormat="0" applyBorder="0" applyAlignment="0" applyProtection="0">
      <alignment vertical="center"/>
    </xf>
    <xf numFmtId="0" fontId="0" fillId="0" borderId="0"/>
    <xf numFmtId="0" fontId="11" fillId="0" borderId="0"/>
    <xf numFmtId="0" fontId="19" fillId="0" borderId="0"/>
    <xf numFmtId="176" fontId="0" fillId="0" borderId="0" applyFont="0" applyFill="0" applyBorder="0" applyAlignment="0" applyProtection="0">
      <alignment vertical="center"/>
    </xf>
    <xf numFmtId="0" fontId="0" fillId="0" borderId="0">
      <alignment vertical="center"/>
    </xf>
    <xf numFmtId="0" fontId="59" fillId="28" borderId="0" applyNumberFormat="0" applyBorder="0" applyAlignment="0" applyProtection="0">
      <alignment vertical="center"/>
    </xf>
    <xf numFmtId="1" fontId="10" fillId="0" borderId="2">
      <alignment vertical="center"/>
      <protection locked="0"/>
    </xf>
    <xf numFmtId="0" fontId="19" fillId="4"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41" fillId="6" borderId="14" applyNumberFormat="0" applyAlignment="0" applyProtection="0">
      <alignment vertical="center"/>
    </xf>
    <xf numFmtId="0" fontId="19" fillId="6" borderId="0" applyNumberFormat="0" applyBorder="0" applyAlignment="0" applyProtection="0">
      <alignment vertical="center"/>
    </xf>
    <xf numFmtId="0" fontId="39" fillId="15" borderId="0" applyNumberFormat="0" applyBorder="0" applyAlignment="0" applyProtection="0">
      <alignment vertical="center"/>
    </xf>
    <xf numFmtId="0" fontId="0" fillId="0" borderId="0"/>
    <xf numFmtId="0" fontId="0" fillId="0" borderId="0"/>
    <xf numFmtId="0" fontId="32" fillId="14" borderId="0" applyNumberFormat="0" applyBorder="0" applyAlignment="0" applyProtection="0">
      <alignment vertical="center"/>
    </xf>
    <xf numFmtId="0" fontId="19" fillId="0" borderId="0">
      <alignment vertical="center"/>
    </xf>
    <xf numFmtId="0" fontId="75" fillId="38" borderId="26" applyNumberFormat="0" applyAlignment="0" applyProtection="0">
      <alignment vertical="center"/>
    </xf>
    <xf numFmtId="0" fontId="0" fillId="0" borderId="0">
      <alignment vertical="center"/>
    </xf>
    <xf numFmtId="0" fontId="32" fillId="29" borderId="0" applyNumberFormat="0" applyBorder="0" applyAlignment="0" applyProtection="0">
      <alignment vertical="center"/>
    </xf>
    <xf numFmtId="0" fontId="19" fillId="24" borderId="0" applyNumberFormat="0" applyBorder="0" applyAlignment="0" applyProtection="0">
      <alignment vertical="center"/>
    </xf>
    <xf numFmtId="0" fontId="37" fillId="36" borderId="0" applyNumberFormat="0" applyBorder="0" applyAlignment="0" applyProtection="0">
      <alignment vertical="center"/>
    </xf>
    <xf numFmtId="0" fontId="19" fillId="4" borderId="12" applyNumberFormat="0" applyFont="0" applyAlignment="0" applyProtection="0">
      <alignment vertical="center"/>
    </xf>
    <xf numFmtId="0" fontId="0" fillId="0" borderId="0">
      <alignment vertical="center"/>
    </xf>
    <xf numFmtId="0" fontId="0" fillId="0" borderId="0"/>
    <xf numFmtId="0" fontId="19" fillId="6" borderId="0" applyNumberFormat="0" applyBorder="0" applyAlignment="0" applyProtection="0">
      <alignment vertical="center"/>
    </xf>
    <xf numFmtId="176" fontId="0" fillId="0" borderId="0" applyFont="0" applyFill="0" applyBorder="0" applyAlignment="0" applyProtection="0"/>
    <xf numFmtId="0" fontId="0" fillId="0" borderId="0"/>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75" fillId="38" borderId="26" applyNumberFormat="0" applyAlignment="0" applyProtection="0">
      <alignment vertical="center"/>
    </xf>
    <xf numFmtId="0" fontId="0" fillId="0" borderId="0">
      <alignment vertical="center"/>
    </xf>
    <xf numFmtId="0" fontId="0" fillId="0" borderId="0">
      <alignment vertical="center"/>
    </xf>
    <xf numFmtId="0" fontId="17" fillId="0" borderId="13" applyNumberFormat="0" applyFill="0" applyAlignment="0" applyProtection="0">
      <alignment vertical="center"/>
    </xf>
    <xf numFmtId="0" fontId="38" fillId="0" borderId="0">
      <alignment vertical="center"/>
    </xf>
    <xf numFmtId="0" fontId="0" fillId="0" borderId="0"/>
    <xf numFmtId="0" fontId="19" fillId="24" borderId="0" applyNumberFormat="0" applyBorder="0" applyAlignment="0" applyProtection="0">
      <alignment vertical="center"/>
    </xf>
    <xf numFmtId="0" fontId="19" fillId="0" borderId="0"/>
    <xf numFmtId="0" fontId="32" fillId="45" borderId="0" applyNumberFormat="0" applyBorder="0" applyAlignment="0" applyProtection="0">
      <alignment vertical="center"/>
    </xf>
    <xf numFmtId="0" fontId="32" fillId="14" borderId="0" applyNumberFormat="0" applyBorder="0" applyAlignment="0" applyProtection="0">
      <alignment vertical="center"/>
    </xf>
    <xf numFmtId="0" fontId="19" fillId="16"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0" fillId="0" borderId="0"/>
    <xf numFmtId="0" fontId="0" fillId="0" borderId="0">
      <alignment vertical="center"/>
    </xf>
    <xf numFmtId="0" fontId="0" fillId="0" borderId="0"/>
    <xf numFmtId="0" fontId="19" fillId="41" borderId="0" applyNumberFormat="0" applyBorder="0" applyAlignment="0" applyProtection="0">
      <alignment vertical="center"/>
    </xf>
    <xf numFmtId="0" fontId="32" fillId="7"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32" fillId="14" borderId="0" applyNumberFormat="0" applyBorder="0" applyAlignment="0" applyProtection="0">
      <alignment vertical="center"/>
    </xf>
    <xf numFmtId="0" fontId="0" fillId="0" borderId="0">
      <alignment vertical="center"/>
    </xf>
    <xf numFmtId="0" fontId="0" fillId="0" borderId="0"/>
    <xf numFmtId="0" fontId="38" fillId="0" borderId="0"/>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32" fillId="12" borderId="0" applyNumberFormat="0" applyBorder="0" applyAlignment="0" applyProtection="0">
      <alignment vertical="center"/>
    </xf>
    <xf numFmtId="0" fontId="0" fillId="0" borderId="0">
      <alignment vertical="center"/>
    </xf>
    <xf numFmtId="0" fontId="0" fillId="0" borderId="0">
      <alignment vertical="center"/>
    </xf>
    <xf numFmtId="0" fontId="62" fillId="18" borderId="14" applyNumberFormat="0" applyAlignment="0" applyProtection="0">
      <alignment vertical="center"/>
    </xf>
    <xf numFmtId="0" fontId="32" fillId="10"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19" fillId="18" borderId="0" applyNumberFormat="0" applyBorder="0" applyAlignment="0" applyProtection="0">
      <alignment vertical="center"/>
    </xf>
    <xf numFmtId="176" fontId="0" fillId="0" borderId="0" applyFont="0" applyFill="0" applyBorder="0" applyAlignment="0" applyProtection="0"/>
    <xf numFmtId="0" fontId="50" fillId="0" borderId="18" applyNumberFormat="0" applyFill="0" applyAlignment="0" applyProtection="0">
      <alignment vertical="center"/>
    </xf>
    <xf numFmtId="0" fontId="0" fillId="0" borderId="0"/>
    <xf numFmtId="0" fontId="19" fillId="2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xf numFmtId="0" fontId="0" fillId="0" borderId="0">
      <alignment vertical="center"/>
    </xf>
    <xf numFmtId="0" fontId="74" fillId="0" borderId="0" applyNumberFormat="0" applyFill="0" applyBorder="0" applyAlignment="0" applyProtection="0">
      <alignment vertical="center"/>
    </xf>
    <xf numFmtId="0" fontId="19" fillId="23" borderId="0" applyNumberFormat="0" applyBorder="0" applyAlignment="0" applyProtection="0">
      <alignment vertical="center"/>
    </xf>
    <xf numFmtId="9" fontId="0" fillId="0" borderId="0" applyFont="0" applyFill="0" applyBorder="0" applyAlignment="0" applyProtection="0">
      <alignment vertical="center"/>
    </xf>
    <xf numFmtId="0" fontId="32" fillId="12"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9" fillId="6" borderId="0" applyNumberFormat="0" applyBorder="0" applyAlignment="0" applyProtection="0">
      <alignment vertical="center"/>
    </xf>
    <xf numFmtId="0" fontId="51" fillId="18" borderId="17" applyNumberFormat="0" applyAlignment="0" applyProtection="0">
      <alignment vertical="center"/>
    </xf>
    <xf numFmtId="0" fontId="0" fillId="0" borderId="0"/>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13" borderId="0" applyNumberFormat="0" applyBorder="0" applyAlignment="0" applyProtection="0">
      <alignment vertical="center"/>
    </xf>
    <xf numFmtId="0" fontId="19" fillId="0" borderId="0"/>
    <xf numFmtId="0" fontId="17" fillId="0" borderId="29" applyNumberFormat="0" applyFill="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4" borderId="0" applyNumberFormat="0" applyBorder="0" applyAlignment="0" applyProtection="0">
      <alignment vertical="center"/>
    </xf>
    <xf numFmtId="0" fontId="19" fillId="28" borderId="0" applyNumberFormat="0" applyBorder="0" applyAlignment="0" applyProtection="0">
      <alignment vertical="center"/>
    </xf>
    <xf numFmtId="0" fontId="37" fillId="11" borderId="0" applyNumberFormat="0" applyBorder="0" applyAlignment="0" applyProtection="0">
      <alignment vertical="center"/>
    </xf>
    <xf numFmtId="0" fontId="0" fillId="0" borderId="0">
      <alignment vertical="center"/>
    </xf>
    <xf numFmtId="0" fontId="0" fillId="0" borderId="0">
      <alignment vertical="center"/>
    </xf>
    <xf numFmtId="178" fontId="0" fillId="0" borderId="0" applyFont="0" applyFill="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68" fillId="38" borderId="26" applyNumberFormat="0" applyAlignment="0" applyProtection="0">
      <alignment vertical="center"/>
    </xf>
    <xf numFmtId="0" fontId="19" fillId="23" borderId="0" applyNumberFormat="0" applyBorder="0" applyAlignment="0" applyProtection="0">
      <alignment vertical="center"/>
    </xf>
    <xf numFmtId="0" fontId="0" fillId="0" borderId="0"/>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186" fontId="85" fillId="0" borderId="0" applyFill="0" applyBorder="0" applyAlignment="0"/>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38" fillId="0" borderId="0"/>
    <xf numFmtId="0" fontId="19" fillId="15" borderId="0" applyNumberFormat="0" applyBorder="0" applyAlignment="0" applyProtection="0">
      <alignment vertical="center"/>
    </xf>
    <xf numFmtId="0" fontId="32" fillId="17" borderId="0" applyNumberFormat="0" applyBorder="0" applyAlignment="0" applyProtection="0">
      <alignment vertical="center"/>
    </xf>
    <xf numFmtId="0" fontId="0" fillId="0" borderId="0"/>
    <xf numFmtId="0" fontId="68" fillId="38" borderId="26" applyNumberFormat="0" applyAlignment="0" applyProtection="0">
      <alignment vertical="center"/>
    </xf>
    <xf numFmtId="0" fontId="19" fillId="16" borderId="0" applyNumberFormat="0" applyBorder="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0" fillId="0" borderId="0"/>
    <xf numFmtId="0" fontId="32" fillId="13" borderId="0" applyNumberFormat="0" applyBorder="0" applyAlignment="0" applyProtection="0">
      <alignment vertical="center"/>
    </xf>
    <xf numFmtId="0" fontId="50" fillId="0" borderId="18" applyNumberFormat="0" applyFill="0" applyAlignment="0" applyProtection="0">
      <alignment vertical="center"/>
    </xf>
    <xf numFmtId="43"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0" fontId="38" fillId="0" borderId="0">
      <alignment vertical="center"/>
    </xf>
    <xf numFmtId="0" fontId="0" fillId="0" borderId="0"/>
    <xf numFmtId="0" fontId="0" fillId="0" borderId="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0" fillId="0" borderId="0">
      <alignment vertical="center"/>
    </xf>
    <xf numFmtId="0" fontId="19" fillId="23" borderId="0" applyNumberFormat="0" applyBorder="0" applyAlignment="0" applyProtection="0">
      <alignment vertical="center"/>
    </xf>
    <xf numFmtId="0" fontId="0" fillId="0" borderId="0">
      <alignment vertical="center"/>
    </xf>
    <xf numFmtId="0" fontId="68" fillId="38" borderId="26" applyNumberFormat="0" applyAlignment="0" applyProtection="0">
      <alignment vertical="center"/>
    </xf>
    <xf numFmtId="0" fontId="19" fillId="0" borderId="0">
      <alignment vertical="center"/>
    </xf>
    <xf numFmtId="0" fontId="17" fillId="0" borderId="29" applyNumberFormat="0" applyFill="0" applyAlignment="0" applyProtection="0">
      <alignment vertical="center"/>
    </xf>
    <xf numFmtId="0" fontId="19" fillId="23" borderId="0" applyNumberFormat="0" applyBorder="0" applyAlignment="0" applyProtection="0">
      <alignment vertical="center"/>
    </xf>
    <xf numFmtId="0" fontId="0" fillId="0" borderId="0"/>
    <xf numFmtId="0" fontId="0" fillId="0" borderId="0"/>
    <xf numFmtId="0" fontId="19"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75" fillId="38" borderId="26" applyNumberFormat="0" applyAlignment="0" applyProtection="0">
      <alignment vertical="center"/>
    </xf>
    <xf numFmtId="0" fontId="0" fillId="0" borderId="0"/>
    <xf numFmtId="0" fontId="32" fillId="45" borderId="0" applyNumberFormat="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9" fillId="17"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center"/>
    </xf>
    <xf numFmtId="0" fontId="32" fillId="5"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51" fillId="18" borderId="17" applyNumberFormat="0" applyAlignment="0" applyProtection="0">
      <alignment vertical="center"/>
    </xf>
    <xf numFmtId="0" fontId="43" fillId="0" borderId="0" applyNumberFormat="0" applyFill="0" applyBorder="0" applyAlignment="0" applyProtection="0">
      <alignment vertical="center"/>
    </xf>
    <xf numFmtId="0" fontId="0" fillId="0" borderId="0"/>
    <xf numFmtId="0" fontId="0" fillId="0" borderId="0"/>
    <xf numFmtId="0" fontId="19" fillId="6" borderId="0" applyNumberFormat="0" applyBorder="0" applyAlignment="0" applyProtection="0">
      <alignment vertical="center"/>
    </xf>
    <xf numFmtId="0" fontId="0" fillId="0" borderId="0"/>
    <xf numFmtId="0" fontId="41" fillId="6" borderId="14" applyNumberFormat="0" applyAlignment="0" applyProtection="0">
      <alignment vertical="center"/>
    </xf>
    <xf numFmtId="0" fontId="0" fillId="0" borderId="0"/>
    <xf numFmtId="0" fontId="19" fillId="0" borderId="0">
      <alignment vertical="center"/>
    </xf>
    <xf numFmtId="0" fontId="0" fillId="0" borderId="0">
      <alignment vertical="center"/>
    </xf>
    <xf numFmtId="0" fontId="0" fillId="0" borderId="0"/>
    <xf numFmtId="0" fontId="0" fillId="0" borderId="0">
      <alignment vertical="center"/>
    </xf>
    <xf numFmtId="176" fontId="0" fillId="0" borderId="0" applyFont="0" applyFill="0" applyBorder="0" applyAlignment="0" applyProtection="0"/>
    <xf numFmtId="0" fontId="0" fillId="0" borderId="0">
      <alignment vertical="center"/>
    </xf>
    <xf numFmtId="0" fontId="38" fillId="0" borderId="0"/>
    <xf numFmtId="0" fontId="0" fillId="0" borderId="0"/>
    <xf numFmtId="9" fontId="0" fillId="0" borderId="0" applyFont="0" applyFill="0" applyBorder="0" applyAlignment="0" applyProtection="0">
      <alignment vertical="center"/>
    </xf>
    <xf numFmtId="0" fontId="50" fillId="0" borderId="18" applyNumberFormat="0" applyFill="0" applyAlignment="0" applyProtection="0">
      <alignment vertical="center"/>
    </xf>
    <xf numFmtId="180" fontId="0" fillId="0" borderId="0" applyFont="0" applyFill="0" applyBorder="0" applyAlignment="0" applyProtection="0">
      <alignment vertical="center"/>
    </xf>
    <xf numFmtId="0" fontId="38" fillId="0" borderId="0">
      <alignment vertical="center"/>
    </xf>
    <xf numFmtId="0" fontId="10" fillId="0" borderId="2">
      <alignment horizontal="distributed" vertical="center" wrapText="1"/>
    </xf>
    <xf numFmtId="0" fontId="49" fillId="0" borderId="0" applyNumberFormat="0" applyFill="0" applyBorder="0" applyAlignment="0" applyProtection="0">
      <alignment vertical="top"/>
      <protection locked="0"/>
    </xf>
    <xf numFmtId="0" fontId="41" fillId="6" borderId="14" applyNumberFormat="0" applyAlignment="0" applyProtection="0">
      <alignment vertical="center"/>
    </xf>
    <xf numFmtId="0" fontId="0" fillId="0" borderId="0"/>
    <xf numFmtId="0" fontId="0" fillId="0" borderId="0">
      <alignment vertical="center"/>
    </xf>
    <xf numFmtId="0" fontId="0" fillId="0" borderId="0">
      <alignment vertical="center"/>
    </xf>
    <xf numFmtId="0" fontId="62" fillId="23" borderId="14" applyNumberFormat="0" applyAlignment="0" applyProtection="0">
      <alignment vertical="center"/>
    </xf>
    <xf numFmtId="0" fontId="32" fillId="5"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xf numFmtId="0" fontId="38" fillId="0" borderId="0"/>
    <xf numFmtId="0" fontId="0" fillId="0" borderId="0"/>
    <xf numFmtId="0" fontId="32" fillId="12" borderId="0" applyNumberFormat="0" applyBorder="0" applyAlignment="0" applyProtection="0">
      <alignment vertical="center"/>
    </xf>
    <xf numFmtId="0" fontId="0" fillId="0" borderId="0">
      <alignment vertical="center"/>
    </xf>
    <xf numFmtId="0" fontId="0" fillId="0" borderId="0"/>
    <xf numFmtId="0" fontId="41" fillId="6" borderId="14" applyNumberFormat="0" applyAlignment="0" applyProtection="0">
      <alignment vertical="center"/>
    </xf>
    <xf numFmtId="0" fontId="0" fillId="0" borderId="0">
      <alignment vertical="center"/>
    </xf>
    <xf numFmtId="0" fontId="0" fillId="0" borderId="0"/>
    <xf numFmtId="0" fontId="59" fillId="28"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32" fillId="29" borderId="0" applyNumberFormat="0" applyBorder="0" applyAlignment="0" applyProtection="0">
      <alignment vertical="center"/>
    </xf>
    <xf numFmtId="43" fontId="19" fillId="0" borderId="0" applyFont="0" applyFill="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9" fillId="0" borderId="0">
      <alignment vertical="center"/>
    </xf>
    <xf numFmtId="0" fontId="0" fillId="0" borderId="0"/>
    <xf numFmtId="0" fontId="19" fillId="9" borderId="0" applyNumberFormat="0" applyBorder="0" applyAlignment="0" applyProtection="0">
      <alignment vertical="center"/>
    </xf>
    <xf numFmtId="0" fontId="35" fillId="11" borderId="0" applyNumberFormat="0" applyBorder="0" applyAlignment="0" applyProtection="0">
      <alignment vertical="center"/>
    </xf>
    <xf numFmtId="0" fontId="0" fillId="0" borderId="0"/>
    <xf numFmtId="0" fontId="0" fillId="0" borderId="0"/>
    <xf numFmtId="0" fontId="19" fillId="24" borderId="0" applyNumberFormat="0" applyBorder="0" applyAlignment="0" applyProtection="0">
      <alignment vertical="center"/>
    </xf>
    <xf numFmtId="0" fontId="0" fillId="0" borderId="0"/>
    <xf numFmtId="0" fontId="0" fillId="0" borderId="0"/>
    <xf numFmtId="0" fontId="19" fillId="6"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0" fillId="0" borderId="0"/>
    <xf numFmtId="176" fontId="0" fillId="0" borderId="0" applyFont="0" applyFill="0" applyBorder="0" applyAlignment="0" applyProtection="0"/>
    <xf numFmtId="0" fontId="39" fillId="15" borderId="0" applyNumberFormat="0" applyBorder="0" applyAlignment="0" applyProtection="0">
      <alignment vertical="center"/>
    </xf>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xf numFmtId="0" fontId="19" fillId="24" borderId="0" applyNumberFormat="0" applyBorder="0" applyAlignment="0" applyProtection="0">
      <alignment vertical="center"/>
    </xf>
    <xf numFmtId="0" fontId="0" fillId="0" borderId="0">
      <alignment vertical="center"/>
    </xf>
    <xf numFmtId="0" fontId="0" fillId="0" borderId="0">
      <alignment vertical="center"/>
    </xf>
    <xf numFmtId="0" fontId="19" fillId="11" borderId="0" applyNumberFormat="0" applyBorder="0" applyAlignment="0" applyProtection="0">
      <alignment vertical="center"/>
    </xf>
    <xf numFmtId="0" fontId="0" fillId="4" borderId="12" applyNumberFormat="0" applyFont="0" applyAlignment="0" applyProtection="0">
      <alignment vertical="center"/>
    </xf>
    <xf numFmtId="0" fontId="38" fillId="0" borderId="0"/>
    <xf numFmtId="0" fontId="0" fillId="0" borderId="0"/>
    <xf numFmtId="0" fontId="0" fillId="0" borderId="0"/>
    <xf numFmtId="0" fontId="19" fillId="5" borderId="0" applyNumberFormat="0" applyBorder="0" applyAlignment="0" applyProtection="0">
      <alignment vertical="center"/>
    </xf>
    <xf numFmtId="0" fontId="0" fillId="0" borderId="0"/>
    <xf numFmtId="0" fontId="0" fillId="0" borderId="0"/>
    <xf numFmtId="0" fontId="0" fillId="0" borderId="0">
      <alignment vertical="center"/>
    </xf>
    <xf numFmtId="0" fontId="19" fillId="24" borderId="0" applyNumberFormat="0" applyBorder="0" applyAlignment="0" applyProtection="0">
      <alignment vertical="center"/>
    </xf>
    <xf numFmtId="0" fontId="37" fillId="8"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32" fillId="10" borderId="0" applyNumberFormat="0" applyBorder="0" applyAlignment="0" applyProtection="0">
      <alignment vertical="center"/>
    </xf>
    <xf numFmtId="0" fontId="0" fillId="0" borderId="0"/>
    <xf numFmtId="0" fontId="0" fillId="0" borderId="0"/>
    <xf numFmtId="0" fontId="0" fillId="0" borderId="0"/>
    <xf numFmtId="0" fontId="0" fillId="4" borderId="12" applyNumberFormat="0" applyFont="0" applyAlignment="0" applyProtection="0">
      <alignment vertical="center"/>
    </xf>
    <xf numFmtId="0" fontId="19" fillId="28" borderId="0" applyNumberFormat="0" applyBorder="0" applyAlignment="0" applyProtection="0">
      <alignment vertical="center"/>
    </xf>
    <xf numFmtId="0" fontId="53" fillId="0" borderId="19" applyNumberFormat="0" applyFill="0" applyAlignment="0" applyProtection="0">
      <alignment vertical="center"/>
    </xf>
    <xf numFmtId="9" fontId="0" fillId="0" borderId="0" applyFont="0" applyFill="0" applyBorder="0" applyAlignment="0" applyProtection="0"/>
    <xf numFmtId="0" fontId="0" fillId="0" borderId="0"/>
    <xf numFmtId="0" fontId="19" fillId="6" borderId="0" applyNumberFormat="0" applyBorder="0" applyAlignment="0" applyProtection="0">
      <alignment vertical="center"/>
    </xf>
    <xf numFmtId="0" fontId="32" fillId="17" borderId="0" applyNumberFormat="0" applyBorder="0" applyAlignment="0" applyProtection="0">
      <alignment vertical="center"/>
    </xf>
    <xf numFmtId="0" fontId="74" fillId="0" borderId="0" applyNumberFormat="0" applyFill="0" applyBorder="0" applyAlignment="0" applyProtection="0">
      <alignment vertical="center"/>
    </xf>
    <xf numFmtId="0" fontId="75" fillId="38" borderId="26" applyNumberFormat="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13" borderId="0" applyNumberFormat="0" applyBorder="0" applyAlignment="0" applyProtection="0">
      <alignment vertical="center"/>
    </xf>
    <xf numFmtId="0" fontId="62" fillId="23" borderId="14" applyNumberFormat="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19" fillId="41" borderId="0" applyNumberFormat="0" applyBorder="0" applyAlignment="0" applyProtection="0">
      <alignment vertical="center"/>
    </xf>
    <xf numFmtId="0" fontId="84" fillId="0" borderId="0" applyNumberFormat="0" applyFill="0" applyBorder="0" applyAlignment="0" applyProtection="0">
      <alignment vertical="center"/>
    </xf>
    <xf numFmtId="0" fontId="0" fillId="0" borderId="0"/>
    <xf numFmtId="0" fontId="32" fillId="17" borderId="0" applyNumberFormat="0" applyBorder="0" applyAlignment="0" applyProtection="0">
      <alignment vertical="center"/>
    </xf>
    <xf numFmtId="0" fontId="68" fillId="38" borderId="26" applyNumberFormat="0" applyAlignment="0" applyProtection="0">
      <alignment vertical="center"/>
    </xf>
    <xf numFmtId="0" fontId="39" fillId="15" borderId="0" applyNumberFormat="0" applyBorder="0" applyAlignment="0" applyProtection="0">
      <alignment vertical="center"/>
    </xf>
    <xf numFmtId="176" fontId="0" fillId="0" borderId="0" applyFont="0" applyFill="0" applyBorder="0" applyAlignment="0" applyProtection="0"/>
    <xf numFmtId="0" fontId="19" fillId="41" borderId="0" applyNumberFormat="0" applyBorder="0" applyAlignment="0" applyProtection="0">
      <alignment vertical="center"/>
    </xf>
    <xf numFmtId="0" fontId="0" fillId="0" borderId="0"/>
    <xf numFmtId="0" fontId="74" fillId="0" borderId="0" applyNumberFormat="0" applyFill="0" applyBorder="0" applyAlignment="0" applyProtection="0">
      <alignment vertical="center"/>
    </xf>
    <xf numFmtId="0" fontId="32" fillId="14" borderId="0" applyNumberFormat="0" applyBorder="0" applyAlignment="0" applyProtection="0">
      <alignment vertical="center"/>
    </xf>
    <xf numFmtId="0" fontId="0" fillId="0" borderId="0"/>
    <xf numFmtId="176" fontId="0" fillId="0" borderId="0" applyFont="0" applyFill="0" applyBorder="0" applyAlignment="0" applyProtection="0"/>
    <xf numFmtId="0" fontId="19" fillId="11" borderId="0" applyNumberFormat="0" applyBorder="0" applyAlignment="0" applyProtection="0">
      <alignment vertical="center"/>
    </xf>
    <xf numFmtId="0" fontId="0" fillId="0" borderId="0"/>
    <xf numFmtId="176" fontId="0" fillId="0" borderId="0" applyFont="0" applyFill="0" applyBorder="0" applyAlignment="0" applyProtection="0"/>
    <xf numFmtId="0" fontId="0" fillId="0" borderId="0">
      <alignment vertical="center"/>
    </xf>
    <xf numFmtId="0" fontId="0" fillId="0" borderId="0"/>
    <xf numFmtId="0" fontId="37" fillId="18" borderId="0" applyNumberFormat="0" applyBorder="0" applyAlignment="0" applyProtection="0">
      <alignment vertical="center"/>
    </xf>
    <xf numFmtId="0" fontId="37" fillId="12" borderId="0" applyNumberFormat="0" applyBorder="0" applyAlignment="0" applyProtection="0">
      <alignment vertical="center"/>
    </xf>
    <xf numFmtId="0" fontId="32" fillId="7" borderId="0" applyNumberFormat="0" applyBorder="0" applyAlignment="0" applyProtection="0">
      <alignment vertical="center"/>
    </xf>
    <xf numFmtId="0" fontId="19" fillId="41" borderId="0" applyNumberFormat="0" applyBorder="0" applyAlignment="0" applyProtection="0">
      <alignment vertical="center"/>
    </xf>
    <xf numFmtId="176" fontId="0" fillId="0" borderId="0" applyFont="0" applyFill="0" applyBorder="0" applyAlignment="0" applyProtection="0"/>
    <xf numFmtId="0" fontId="0" fillId="0" borderId="0">
      <alignment vertical="center"/>
    </xf>
    <xf numFmtId="0" fontId="59" fillId="28" borderId="0" applyNumberFormat="0" applyBorder="0" applyAlignment="0" applyProtection="0">
      <alignment vertical="center"/>
    </xf>
    <xf numFmtId="0" fontId="0" fillId="0" borderId="0">
      <alignment vertical="center"/>
    </xf>
    <xf numFmtId="0" fontId="19" fillId="0" borderId="0">
      <alignment vertical="center"/>
    </xf>
    <xf numFmtId="0" fontId="19" fillId="6" borderId="0" applyNumberFormat="0" applyBorder="0" applyAlignment="0" applyProtection="0">
      <alignment vertical="center"/>
    </xf>
    <xf numFmtId="176" fontId="0" fillId="0" borderId="0" applyFont="0" applyFill="0" applyBorder="0" applyAlignment="0" applyProtection="0"/>
    <xf numFmtId="0" fontId="62" fillId="18" borderId="14" applyNumberFormat="0" applyAlignment="0" applyProtection="0">
      <alignment vertical="center"/>
    </xf>
    <xf numFmtId="0" fontId="19" fillId="41" borderId="0" applyNumberFormat="0" applyBorder="0" applyAlignment="0" applyProtection="0">
      <alignment vertical="center"/>
    </xf>
    <xf numFmtId="0" fontId="41" fillId="6" borderId="14" applyNumberFormat="0" applyAlignment="0" applyProtection="0">
      <alignment vertical="center"/>
    </xf>
    <xf numFmtId="0" fontId="19" fillId="6"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43" fontId="0" fillId="0" borderId="0" applyFont="0" applyFill="0" applyBorder="0" applyAlignment="0" applyProtection="0"/>
    <xf numFmtId="0" fontId="0" fillId="0" borderId="0">
      <alignment vertical="center"/>
    </xf>
    <xf numFmtId="0" fontId="0" fillId="0" borderId="0">
      <alignment vertical="center"/>
    </xf>
    <xf numFmtId="0" fontId="19" fillId="24"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xf numFmtId="0" fontId="0" fillId="0" borderId="0">
      <alignment vertical="center"/>
    </xf>
    <xf numFmtId="0" fontId="19" fillId="16" borderId="0" applyNumberFormat="0" applyBorder="0" applyAlignment="0" applyProtection="0">
      <alignment vertical="center"/>
    </xf>
    <xf numFmtId="0" fontId="32" fillId="21" borderId="0" applyNumberFormat="0" applyBorder="0" applyAlignment="0" applyProtection="0">
      <alignment vertical="center"/>
    </xf>
    <xf numFmtId="0" fontId="0" fillId="0" borderId="0">
      <alignment vertical="center"/>
    </xf>
    <xf numFmtId="0" fontId="0" fillId="0" borderId="0"/>
    <xf numFmtId="0" fontId="0" fillId="0" borderId="0"/>
    <xf numFmtId="0" fontId="19" fillId="15" borderId="0" applyNumberFormat="0" applyBorder="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0" fillId="0" borderId="0"/>
    <xf numFmtId="0" fontId="19" fillId="6"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19" fillId="0" borderId="0"/>
    <xf numFmtId="0" fontId="32" fillId="12" borderId="0" applyNumberFormat="0" applyBorder="0" applyAlignment="0" applyProtection="0">
      <alignment vertical="center"/>
    </xf>
    <xf numFmtId="0" fontId="79" fillId="0" borderId="32" applyNumberFormat="0" applyFill="0" applyAlignment="0" applyProtection="0">
      <alignment vertical="center"/>
    </xf>
    <xf numFmtId="0" fontId="0" fillId="0" borderId="0"/>
    <xf numFmtId="0" fontId="19" fillId="15" borderId="0" applyNumberFormat="0" applyBorder="0" applyAlignment="0" applyProtection="0">
      <alignment vertical="center"/>
    </xf>
    <xf numFmtId="0" fontId="32" fillId="12" borderId="0" applyNumberFormat="0" applyBorder="0" applyAlignment="0" applyProtection="0">
      <alignment vertical="center"/>
    </xf>
    <xf numFmtId="0" fontId="32" fillId="29" borderId="0" applyNumberFormat="0" applyBorder="0" applyAlignment="0" applyProtection="0">
      <alignment vertical="center"/>
    </xf>
    <xf numFmtId="0" fontId="0" fillId="0" borderId="0"/>
    <xf numFmtId="176" fontId="0" fillId="0" borderId="0" applyFont="0" applyFill="0" applyBorder="0" applyAlignment="0" applyProtection="0"/>
    <xf numFmtId="0" fontId="0" fillId="0" borderId="0">
      <alignment vertical="center"/>
    </xf>
    <xf numFmtId="0" fontId="0" fillId="0" borderId="0"/>
    <xf numFmtId="0" fontId="55" fillId="0" borderId="30" applyNumberFormat="0" applyFill="0" applyAlignment="0" applyProtection="0">
      <alignment vertical="center"/>
    </xf>
    <xf numFmtId="0" fontId="0" fillId="0" borderId="0"/>
    <xf numFmtId="0" fontId="0" fillId="0" borderId="0"/>
    <xf numFmtId="0" fontId="0" fillId="0" borderId="0">
      <alignment vertical="center"/>
    </xf>
  </cellStyleXfs>
  <cellXfs count="168">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0" xfId="0" applyAlignment="1">
      <alignment horizontal="center" vertical="center" wrapText="1"/>
    </xf>
    <xf numFmtId="0" fontId="6" fillId="0" borderId="9" xfId="0" applyFont="1" applyBorder="1" applyAlignment="1">
      <alignment horizontal="left" vertical="center" wrapText="1"/>
    </xf>
    <xf numFmtId="0" fontId="5" fillId="0" borderId="2" xfId="0" applyFont="1" applyBorder="1" applyAlignment="1">
      <alignment horizontal="justify" vertical="center" wrapText="1"/>
    </xf>
    <xf numFmtId="49" fontId="7" fillId="0" borderId="2" xfId="0" applyNumberFormat="1" applyFont="1" applyFill="1" applyBorder="1" applyAlignment="1" applyProtection="1">
      <alignment horizontal="center" vertical="center" wrapText="1"/>
    </xf>
    <xf numFmtId="0" fontId="6" fillId="0" borderId="0" xfId="0" applyFont="1" applyBorder="1" applyAlignment="1">
      <alignment horizontal="left" vertical="center" wrapText="1"/>
    </xf>
    <xf numFmtId="0" fontId="0" fillId="0" borderId="0" xfId="0" applyFont="1" applyAlignment="1">
      <alignment vertical="center"/>
    </xf>
    <xf numFmtId="0" fontId="2" fillId="0" borderId="0" xfId="0" applyFont="1" applyAlignment="1">
      <alignment horizontal="center" vertical="center"/>
    </xf>
    <xf numFmtId="0" fontId="0" fillId="0" borderId="0" xfId="0" applyAlignment="1"/>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9" fillId="0" borderId="2" xfId="0" applyFont="1" applyBorder="1" applyAlignment="1"/>
    <xf numFmtId="0" fontId="9" fillId="0" borderId="2" xfId="0" applyFont="1" applyBorder="1" applyAlignment="1">
      <alignment horizontal="center"/>
    </xf>
    <xf numFmtId="0" fontId="6" fillId="0" borderId="9" xfId="0" applyFont="1" applyBorder="1" applyAlignment="1">
      <alignment horizontal="left" vertical="top" wrapText="1"/>
    </xf>
    <xf numFmtId="0" fontId="6" fillId="0" borderId="9" xfId="0" applyFont="1" applyBorder="1" applyAlignment="1">
      <alignment horizontal="left" vertical="top"/>
    </xf>
    <xf numFmtId="0" fontId="10" fillId="0" borderId="0" xfId="0" applyFont="1" applyAlignment="1">
      <alignment horizontal="right"/>
    </xf>
    <xf numFmtId="0" fontId="0" fillId="0" borderId="0" xfId="4309" applyFont="1" applyAlignment="1">
      <alignment vertical="center"/>
    </xf>
    <xf numFmtId="0" fontId="11" fillId="0" borderId="0" xfId="4309"/>
    <xf numFmtId="0" fontId="2" fillId="0" borderId="0" xfId="4309" applyFont="1" applyAlignment="1">
      <alignment horizontal="center" vertical="center"/>
    </xf>
    <xf numFmtId="0" fontId="12" fillId="0" borderId="0" xfId="4309" applyFont="1" applyBorder="1" applyAlignment="1">
      <alignment vertical="center"/>
    </xf>
    <xf numFmtId="0" fontId="13" fillId="0" borderId="0" xfId="4309" applyFont="1" applyAlignment="1">
      <alignment horizontal="right" vertical="center"/>
    </xf>
    <xf numFmtId="0" fontId="14" fillId="0" borderId="2" xfId="4309" applyFont="1" applyBorder="1" applyAlignment="1">
      <alignment horizontal="center" vertical="center"/>
    </xf>
    <xf numFmtId="0" fontId="13" fillId="0" borderId="2" xfId="4309" applyFont="1" applyBorder="1" applyAlignment="1">
      <alignment horizontal="center" vertical="center"/>
    </xf>
    <xf numFmtId="0" fontId="13" fillId="0" borderId="2" xfId="4309" applyFont="1" applyBorder="1" applyAlignment="1">
      <alignment vertical="center"/>
    </xf>
    <xf numFmtId="0" fontId="13" fillId="0" borderId="2" xfId="4309" applyFont="1" applyBorder="1" applyAlignment="1">
      <alignment horizontal="left" vertical="center" wrapText="1"/>
    </xf>
    <xf numFmtId="0" fontId="15" fillId="0" borderId="0" xfId="0" applyFont="1" applyAlignment="1">
      <alignment vertical="center"/>
    </xf>
    <xf numFmtId="0" fontId="0" fillId="0" borderId="0" xfId="519" applyFont="1"/>
    <xf numFmtId="0" fontId="11" fillId="0" borderId="0" xfId="519"/>
    <xf numFmtId="0" fontId="0" fillId="0" borderId="0" xfId="0">
      <alignment vertical="center"/>
    </xf>
    <xf numFmtId="0" fontId="16" fillId="0" borderId="0" xfId="898" applyFont="1" applyAlignment="1">
      <alignment horizontal="center" vertical="center"/>
    </xf>
    <xf numFmtId="0" fontId="11" fillId="0" borderId="0" xfId="519" applyAlignment="1">
      <alignment vertical="center"/>
    </xf>
    <xf numFmtId="0" fontId="10" fillId="0" borderId="0" xfId="2363" applyFont="1" applyBorder="1" applyAlignment="1">
      <alignment horizontal="right" vertical="center"/>
    </xf>
    <xf numFmtId="0" fontId="17" fillId="0" borderId="2" xfId="3422" applyFont="1" applyFill="1" applyBorder="1" applyAlignment="1">
      <alignment horizontal="center" vertical="center" wrapText="1"/>
    </xf>
    <xf numFmtId="0" fontId="17" fillId="0" borderId="2" xfId="3422" applyFont="1" applyFill="1" applyBorder="1" applyAlignment="1">
      <alignment horizontal="center" vertical="center"/>
    </xf>
    <xf numFmtId="0" fontId="17" fillId="0" borderId="2" xfId="3422" applyFont="1" applyFill="1" applyBorder="1" applyAlignment="1">
      <alignment horizontal="right" vertical="center" shrinkToFit="1"/>
    </xf>
    <xf numFmtId="49" fontId="18" fillId="0" borderId="2" xfId="372" applyNumberFormat="1" applyFont="1" applyBorder="1" applyAlignment="1">
      <alignment vertical="center"/>
    </xf>
    <xf numFmtId="49" fontId="10" fillId="0" borderId="2" xfId="372" applyNumberFormat="1" applyFont="1" applyBorder="1" applyAlignment="1">
      <alignment vertical="center"/>
    </xf>
    <xf numFmtId="2" fontId="7" fillId="0" borderId="2" xfId="0" applyNumberFormat="1" applyFont="1" applyFill="1" applyBorder="1" applyAlignment="1" applyProtection="1">
      <alignment horizontal="right" vertical="center"/>
    </xf>
    <xf numFmtId="49" fontId="10" fillId="0" borderId="2" xfId="372" applyNumberFormat="1" applyFont="1" applyBorder="1" applyAlignment="1">
      <alignment vertical="center" wrapText="1"/>
    </xf>
    <xf numFmtId="0" fontId="19" fillId="0" borderId="2" xfId="3422" applyFont="1" applyFill="1" applyBorder="1" applyAlignment="1">
      <alignment horizontal="right" vertical="center" shrinkToFit="1"/>
    </xf>
    <xf numFmtId="0" fontId="20" fillId="0" borderId="0" xfId="0" applyFont="1" applyAlignment="1">
      <alignment vertical="center"/>
    </xf>
    <xf numFmtId="0" fontId="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20" fillId="0" borderId="0" xfId="0" applyFont="1" applyAlignment="1">
      <alignment horizontal="right"/>
    </xf>
    <xf numFmtId="0" fontId="21" fillId="2" borderId="0" xfId="0" applyFont="1" applyFill="1" applyBorder="1" applyAlignment="1">
      <alignment horizontal="right" vertical="center"/>
    </xf>
    <xf numFmtId="0" fontId="17" fillId="0" borderId="10"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2" fontId="7" fillId="0" borderId="2" xfId="0" applyNumberFormat="1" applyFont="1" applyFill="1" applyBorder="1" applyAlignment="1" applyProtection="1"/>
    <xf numFmtId="0" fontId="22" fillId="0" borderId="10" xfId="532" applyFont="1" applyBorder="1" applyAlignment="1">
      <alignment horizontal="left" vertical="center" wrapText="1"/>
    </xf>
    <xf numFmtId="2" fontId="7" fillId="0" borderId="7" xfId="0" applyNumberFormat="1" applyFont="1" applyFill="1" applyBorder="1" applyAlignment="1" applyProtection="1"/>
    <xf numFmtId="2" fontId="7" fillId="0" borderId="6" xfId="0" applyNumberFormat="1" applyFont="1" applyFill="1" applyBorder="1" applyAlignment="1" applyProtection="1"/>
    <xf numFmtId="4" fontId="7" fillId="0" borderId="2" xfId="0" applyNumberFormat="1" applyFont="1" applyFill="1" applyBorder="1" applyAlignment="1" applyProtection="1">
      <alignment horizontal="right" vertical="center"/>
    </xf>
    <xf numFmtId="0" fontId="10" fillId="0" borderId="0" xfId="0" applyFont="1" applyAlignment="1">
      <alignment vertical="center"/>
    </xf>
    <xf numFmtId="0" fontId="0" fillId="0" borderId="0" xfId="3049" applyFont="1"/>
    <xf numFmtId="0" fontId="23" fillId="0" borderId="0" xfId="2363" applyFont="1" applyAlignment="1">
      <alignment vertical="center"/>
    </xf>
    <xf numFmtId="0" fontId="2" fillId="0" borderId="0" xfId="3208" applyFont="1" applyAlignment="1">
      <alignment horizontal="center" vertical="center"/>
    </xf>
    <xf numFmtId="0" fontId="0" fillId="0" borderId="0" xfId="2363" applyFont="1" applyBorder="1" applyAlignment="1">
      <alignment vertical="center"/>
    </xf>
    <xf numFmtId="0" fontId="18" fillId="0" borderId="2" xfId="2363" applyFont="1" applyBorder="1" applyAlignment="1">
      <alignment horizontal="center" vertical="center"/>
    </xf>
    <xf numFmtId="0" fontId="18" fillId="0" borderId="2" xfId="0" applyFont="1" applyBorder="1" applyAlignment="1">
      <alignment horizontal="center" vertical="center"/>
    </xf>
    <xf numFmtId="0" fontId="10" fillId="0" borderId="2" xfId="692" applyFont="1" applyBorder="1" applyAlignment="1">
      <alignment horizontal="center" vertical="center"/>
    </xf>
    <xf numFmtId="0" fontId="0" fillId="0" borderId="2" xfId="692" applyFont="1" applyBorder="1" applyAlignment="1">
      <alignment horizontal="center" vertical="center"/>
    </xf>
    <xf numFmtId="0" fontId="10" fillId="0" borderId="2" xfId="3049" applyFont="1" applyBorder="1" applyAlignment="1">
      <alignment horizontal="center"/>
    </xf>
    <xf numFmtId="0" fontId="10" fillId="0" borderId="2" xfId="692" applyFont="1" applyBorder="1" applyAlignment="1">
      <alignment horizontal="left" vertical="center"/>
    </xf>
    <xf numFmtId="0" fontId="10" fillId="0" borderId="2" xfId="692" applyFont="1" applyBorder="1" applyAlignment="1">
      <alignment vertical="center"/>
    </xf>
    <xf numFmtId="0" fontId="10" fillId="0" borderId="2" xfId="1175" applyFont="1" applyBorder="1"/>
    <xf numFmtId="49" fontId="10" fillId="0" borderId="2" xfId="692" applyNumberFormat="1" applyFont="1" applyFill="1" applyBorder="1" applyAlignment="1">
      <alignment horizontal="left" vertical="center"/>
    </xf>
    <xf numFmtId="190" fontId="10" fillId="0" borderId="2" xfId="692" applyNumberFormat="1" applyFont="1" applyFill="1" applyBorder="1" applyAlignment="1">
      <alignment horizontal="left" vertical="center"/>
    </xf>
    <xf numFmtId="0" fontId="10" fillId="0" borderId="2" xfId="692" applyFont="1" applyBorder="1"/>
    <xf numFmtId="190" fontId="24" fillId="0" borderId="0" xfId="1918" applyNumberFormat="1" applyFont="1" applyFill="1" applyBorder="1" applyAlignment="1">
      <alignment horizontal="left"/>
    </xf>
    <xf numFmtId="0" fontId="10" fillId="0" borderId="0" xfId="0" applyFont="1">
      <alignment vertical="center"/>
    </xf>
    <xf numFmtId="0" fontId="24" fillId="0" borderId="0" xfId="1918" applyNumberFormat="1" applyFont="1" applyFill="1" applyBorder="1" applyAlignment="1" applyProtection="1">
      <alignment horizontal="left" wrapText="1"/>
    </xf>
    <xf numFmtId="0" fontId="24" fillId="0" borderId="0" xfId="0" applyFont="1" applyAlignment="1">
      <alignment horizontal="left" vertical="center"/>
    </xf>
    <xf numFmtId="49" fontId="7" fillId="0" borderId="3"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wrapText="1"/>
    </xf>
    <xf numFmtId="4" fontId="7" fillId="0" borderId="3" xfId="0" applyNumberFormat="1" applyFont="1" applyFill="1" applyBorder="1" applyAlignment="1" applyProtection="1">
      <alignment horizontal="center" vertical="center"/>
    </xf>
    <xf numFmtId="4" fontId="7" fillId="0" borderId="2" xfId="0" applyNumberFormat="1" applyFont="1" applyFill="1" applyBorder="1" applyAlignment="1" applyProtection="1">
      <alignment horizontal="center" vertical="center"/>
    </xf>
    <xf numFmtId="190" fontId="6" fillId="0" borderId="0" xfId="1918" applyNumberFormat="1" applyFont="1" applyFill="1" applyBorder="1" applyAlignment="1">
      <alignment horizontal="left"/>
    </xf>
    <xf numFmtId="0" fontId="6" fillId="0" borderId="0" xfId="1918" applyNumberFormat="1" applyFont="1" applyFill="1" applyBorder="1" applyAlignment="1" applyProtection="1">
      <alignment horizontal="left" wrapText="1"/>
    </xf>
    <xf numFmtId="0" fontId="2" fillId="0" borderId="0" xfId="2686" applyFont="1" applyAlignment="1">
      <alignment horizontal="center" vertical="center"/>
    </xf>
    <xf numFmtId="0" fontId="0" fillId="0" borderId="0" xfId="2686" applyFont="1"/>
    <xf numFmtId="0" fontId="20" fillId="0" borderId="0" xfId="2686" applyFont="1" applyAlignment="1">
      <alignment horizontal="right" vertical="center"/>
    </xf>
    <xf numFmtId="0" fontId="18" fillId="0" borderId="2" xfId="2686" applyFont="1" applyBorder="1" applyAlignment="1">
      <alignment horizontal="centerContinuous" vertical="center"/>
    </xf>
    <xf numFmtId="0" fontId="18" fillId="0" borderId="2" xfId="2686" applyFont="1" applyBorder="1" applyAlignment="1">
      <alignment horizontal="center" vertical="center"/>
    </xf>
    <xf numFmtId="0" fontId="10" fillId="0" borderId="2" xfId="2686" applyFont="1" applyBorder="1" applyAlignment="1">
      <alignment vertical="center"/>
    </xf>
    <xf numFmtId="191" fontId="10" fillId="0" borderId="2" xfId="2686" applyNumberFormat="1" applyFont="1" applyFill="1" applyBorder="1" applyAlignment="1">
      <alignment horizontal="right" vertical="center" wrapText="1"/>
    </xf>
    <xf numFmtId="4" fontId="7" fillId="3" borderId="6" xfId="0" applyNumberFormat="1" applyFont="1" applyFill="1" applyBorder="1" applyAlignment="1" applyProtection="1"/>
    <xf numFmtId="4" fontId="7" fillId="0" borderId="6" xfId="0" applyNumberFormat="1" applyFont="1" applyFill="1" applyBorder="1" applyAlignment="1" applyProtection="1"/>
    <xf numFmtId="0" fontId="10" fillId="0" borderId="2" xfId="2686" applyFont="1" applyBorder="1" applyAlignment="1">
      <alignment horizontal="center" vertical="center"/>
    </xf>
    <xf numFmtId="4" fontId="10" fillId="0" borderId="2" xfId="2686" applyNumberFormat="1" applyFont="1" applyFill="1" applyBorder="1" applyAlignment="1">
      <alignment horizontal="right" vertical="center" wrapText="1"/>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center" vertical="center"/>
    </xf>
    <xf numFmtId="0" fontId="25" fillId="0" borderId="0" xfId="0" applyFont="1">
      <alignmen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20" fillId="0" borderId="2" xfId="0" applyNumberFormat="1" applyFont="1" applyFill="1" applyBorder="1" applyAlignment="1" applyProtection="1">
      <alignment horizontal="center" vertical="center" wrapText="1"/>
    </xf>
    <xf numFmtId="0" fontId="19" fillId="3" borderId="2" xfId="0" applyNumberFormat="1" applyFont="1" applyFill="1" applyBorder="1" applyAlignment="1">
      <alignment horizontal="left" vertical="center" wrapText="1"/>
    </xf>
    <xf numFmtId="4" fontId="20" fillId="0" borderId="5" xfId="0" applyNumberFormat="1" applyFont="1" applyFill="1" applyBorder="1" applyAlignment="1" applyProtection="1">
      <alignment horizontal="right" vertical="center" wrapText="1"/>
    </xf>
    <xf numFmtId="0" fontId="0" fillId="0" borderId="2" xfId="0" applyBorder="1" applyAlignment="1">
      <alignment vertical="center"/>
    </xf>
    <xf numFmtId="0" fontId="24" fillId="0" borderId="9" xfId="0" applyFont="1" applyBorder="1" applyAlignment="1">
      <alignment horizontal="left" vertical="center" wrapText="1"/>
    </xf>
    <xf numFmtId="0" fontId="19" fillId="0" borderId="1" xfId="0" applyFont="1" applyBorder="1" applyAlignment="1">
      <alignment horizontal="right" vertical="center"/>
    </xf>
    <xf numFmtId="0" fontId="17" fillId="0" borderId="2" xfId="0" applyFont="1" applyBorder="1" applyAlignment="1">
      <alignment horizontal="centerContinuous" vertical="center" wrapText="1"/>
    </xf>
    <xf numFmtId="0" fontId="18" fillId="0" borderId="6" xfId="1919" applyNumberFormat="1" applyFont="1" applyFill="1" applyBorder="1" applyAlignment="1" applyProtection="1">
      <alignment horizontal="center" vertical="center" wrapText="1"/>
    </xf>
    <xf numFmtId="0" fontId="18" fillId="0" borderId="8" xfId="1919" applyNumberFormat="1" applyFont="1" applyFill="1" applyBorder="1" applyAlignment="1" applyProtection="1">
      <alignment horizontal="center" vertical="center" wrapText="1"/>
    </xf>
    <xf numFmtId="4" fontId="20" fillId="0" borderId="4" xfId="0" applyNumberFormat="1" applyFont="1" applyFill="1" applyBorder="1" applyAlignment="1" applyProtection="1">
      <alignment horizontal="right" vertical="center" wrapText="1"/>
    </xf>
    <xf numFmtId="4" fontId="20" fillId="0" borderId="2" xfId="0" applyNumberFormat="1" applyFont="1" applyFill="1" applyBorder="1" applyAlignment="1" applyProtection="1">
      <alignment horizontal="right" vertical="center" wrapText="1"/>
    </xf>
    <xf numFmtId="0" fontId="0" fillId="0" borderId="0" xfId="0" applyAlignment="1">
      <alignment horizontal="center" vertical="center"/>
    </xf>
    <xf numFmtId="0" fontId="0" fillId="0" borderId="0" xfId="2898" applyFont="1"/>
    <xf numFmtId="0" fontId="20" fillId="0" borderId="0" xfId="2898" applyFont="1"/>
    <xf numFmtId="49" fontId="20" fillId="0" borderId="0" xfId="2898" applyNumberFormat="1" applyFont="1" applyFill="1" applyAlignment="1" applyProtection="1">
      <alignment horizontal="center" vertical="center"/>
    </xf>
    <xf numFmtId="0" fontId="20" fillId="0" borderId="0" xfId="2898" applyFont="1" applyAlignment="1">
      <alignment horizontal="center" vertical="center" wrapText="1"/>
    </xf>
    <xf numFmtId="192" fontId="20" fillId="0" borderId="0" xfId="2898" applyNumberFormat="1" applyFont="1" applyAlignment="1">
      <alignment horizontal="center" vertical="center"/>
    </xf>
    <xf numFmtId="0" fontId="20" fillId="0" borderId="0" xfId="2898" applyFont="1" applyAlignment="1">
      <alignment horizontal="center" vertical="center"/>
    </xf>
    <xf numFmtId="49" fontId="2" fillId="0" borderId="0" xfId="2898" applyNumberFormat="1" applyFont="1" applyFill="1" applyAlignment="1" applyProtection="1">
      <alignment horizontal="center" vertical="center" wrapText="1"/>
    </xf>
    <xf numFmtId="49" fontId="28" fillId="0" borderId="0" xfId="2898" applyNumberFormat="1" applyFont="1" applyFill="1" applyAlignment="1" applyProtection="1">
      <alignment horizontal="center" vertical="center" wrapText="1"/>
    </xf>
    <xf numFmtId="0" fontId="0" fillId="0" borderId="0" xfId="2898" applyFont="1" applyAlignment="1">
      <alignment horizontal="center" vertical="center" wrapText="1"/>
    </xf>
    <xf numFmtId="192" fontId="0" fillId="0" borderId="0" xfId="2898" applyNumberFormat="1" applyFont="1" applyAlignment="1">
      <alignment horizontal="center" vertical="center"/>
    </xf>
    <xf numFmtId="0" fontId="10" fillId="0" borderId="1" xfId="2898" applyFont="1" applyBorder="1" applyAlignment="1">
      <alignment horizontal="right" vertical="center"/>
    </xf>
    <xf numFmtId="0" fontId="18" fillId="0" borderId="2" xfId="2898" applyNumberFormat="1" applyFont="1" applyFill="1" applyBorder="1" applyAlignment="1" applyProtection="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1919" applyNumberFormat="1" applyFont="1" applyFill="1" applyBorder="1" applyAlignment="1" applyProtection="1">
      <alignment horizontal="center" vertical="center" wrapText="1"/>
    </xf>
    <xf numFmtId="0" fontId="19" fillId="0" borderId="2" xfId="0" applyFont="1" applyBorder="1" applyAlignment="1">
      <alignment horizontal="center" vertical="center" wrapText="1"/>
    </xf>
    <xf numFmtId="4" fontId="20" fillId="0" borderId="2" xfId="0" applyNumberFormat="1" applyFont="1" applyFill="1" applyBorder="1" applyAlignment="1" applyProtection="1">
      <alignment horizontal="center" vertical="center" wrapText="1"/>
    </xf>
    <xf numFmtId="49" fontId="10" fillId="0" borderId="2" xfId="2898" applyNumberFormat="1" applyFont="1" applyFill="1" applyBorder="1" applyAlignment="1">
      <alignment horizontal="left" vertical="center" wrapText="1"/>
    </xf>
    <xf numFmtId="4" fontId="10" fillId="0" borderId="2" xfId="2898" applyNumberFormat="1" applyFont="1" applyFill="1" applyBorder="1" applyAlignment="1">
      <alignment horizontal="center" vertical="center" wrapText="1"/>
    </xf>
    <xf numFmtId="0" fontId="0" fillId="0" borderId="2" xfId="0" applyBorder="1" applyAlignment="1">
      <alignment horizontal="center" vertical="center"/>
    </xf>
    <xf numFmtId="0" fontId="15" fillId="0" borderId="0" xfId="0" applyFont="1" applyAlignment="1">
      <alignment horizontal="left" vertical="center"/>
    </xf>
    <xf numFmtId="0" fontId="0" fillId="0" borderId="0" xfId="0" applyFont="1">
      <alignment vertical="center"/>
    </xf>
    <xf numFmtId="0" fontId="0" fillId="0" borderId="0" xfId="3208" applyFont="1"/>
    <xf numFmtId="0" fontId="0" fillId="0" borderId="0" xfId="3208" applyFont="1" applyAlignment="1">
      <alignment horizontal="right" vertical="center"/>
    </xf>
    <xf numFmtId="0" fontId="18" fillId="0" borderId="2" xfId="3208" applyFont="1" applyBorder="1" applyAlignment="1">
      <alignment horizontal="centerContinuous" vertical="center"/>
    </xf>
    <xf numFmtId="0" fontId="18" fillId="0" borderId="2" xfId="3208" applyFont="1" applyBorder="1" applyAlignment="1">
      <alignment horizontal="center" vertical="center"/>
    </xf>
    <xf numFmtId="0" fontId="10" fillId="0" borderId="2" xfId="3208" applyFont="1" applyBorder="1" applyAlignment="1">
      <alignment vertical="center"/>
    </xf>
    <xf numFmtId="4" fontId="7" fillId="0" borderId="2" xfId="0" applyNumberFormat="1" applyFont="1" applyFill="1" applyBorder="1" applyAlignment="1" applyProtection="1">
      <alignment horizontal="right"/>
    </xf>
    <xf numFmtId="4" fontId="7" fillId="3" borderId="2" xfId="0" applyNumberFormat="1" applyFont="1" applyFill="1" applyBorder="1" applyAlignment="1" applyProtection="1">
      <alignment horizontal="right"/>
    </xf>
    <xf numFmtId="0" fontId="10" fillId="0" borderId="2" xfId="2290" applyFont="1" applyBorder="1" applyAlignment="1">
      <alignment vertical="center"/>
    </xf>
    <xf numFmtId="0" fontId="10" fillId="0" borderId="2" xfId="3208" applyFont="1" applyBorder="1" applyAlignment="1">
      <alignment horizontal="center" vertical="center"/>
    </xf>
    <xf numFmtId="4" fontId="7" fillId="0" borderId="2" xfId="3208" applyNumberFormat="1" applyFont="1" applyFill="1" applyBorder="1" applyAlignment="1">
      <alignment horizontal="right" vertical="center" wrapText="1"/>
    </xf>
    <xf numFmtId="191" fontId="7" fillId="0" borderId="2" xfId="3208" applyNumberFormat="1" applyFont="1" applyFill="1" applyBorder="1" applyAlignment="1">
      <alignment horizontal="right" vertical="center" wrapText="1"/>
    </xf>
    <xf numFmtId="0" fontId="0" fillId="0" borderId="0" xfId="3387" applyFont="1">
      <alignment vertical="center"/>
    </xf>
    <xf numFmtId="0" fontId="29" fillId="0" borderId="0" xfId="3387" applyFont="1" applyAlignment="1">
      <alignment vertical="top"/>
    </xf>
    <xf numFmtId="0" fontId="0" fillId="0" borderId="0" xfId="3387" applyFont="1" applyAlignment="1">
      <alignment horizontal="center" vertical="center"/>
    </xf>
    <xf numFmtId="0" fontId="30" fillId="0" borderId="0" xfId="3387" applyFont="1" applyAlignment="1">
      <alignment horizontal="center" vertical="top"/>
    </xf>
    <xf numFmtId="0" fontId="15" fillId="0" borderId="0" xfId="3387" applyFont="1" applyAlignment="1">
      <alignment horizontal="center" vertical="center"/>
    </xf>
    <xf numFmtId="0" fontId="31" fillId="0" borderId="2" xfId="3387" applyFont="1" applyFill="1" applyBorder="1" applyAlignment="1">
      <alignment horizontal="left" vertical="center"/>
    </xf>
    <xf numFmtId="0" fontId="0" fillId="0" borderId="2" xfId="3387" applyFont="1" applyBorder="1" applyAlignment="1">
      <alignment horizontal="center" vertical="center"/>
    </xf>
    <xf numFmtId="0" fontId="9" fillId="0" borderId="3" xfId="3387" applyFont="1" applyFill="1" applyBorder="1" applyAlignment="1">
      <alignment horizontal="center" vertical="center"/>
    </xf>
    <xf numFmtId="0" fontId="9" fillId="0" borderId="5" xfId="3387" applyFont="1" applyFill="1" applyBorder="1">
      <alignment vertical="center"/>
    </xf>
    <xf numFmtId="0" fontId="18" fillId="0" borderId="2" xfId="2363" applyFont="1" applyBorder="1" applyAlignment="1" quotePrefix="1">
      <alignment horizontal="center" vertical="center"/>
    </xf>
  </cellXfs>
  <cellStyles count="4999">
    <cellStyle name="常规" xfId="0" builtinId="0"/>
    <cellStyle name="常规 2 3 9 2" xfId="1"/>
    <cellStyle name="百分比 5 5 2" xfId="2"/>
    <cellStyle name="强调文字颜色 5 6 2 2" xfId="3"/>
    <cellStyle name="货币[0]" xfId="4" builtinId="7"/>
    <cellStyle name="常规 2 3 2 2 7" xfId="5"/>
    <cellStyle name="数字 3 2" xfId="6"/>
    <cellStyle name="20% - 强调文字颜色 3" xfId="7" builtinId="38"/>
    <cellStyle name="强调文字颜色 2 3 2" xfId="8"/>
    <cellStyle name="输入" xfId="9" builtinId="20"/>
    <cellStyle name="货币" xfId="10" builtinId="4"/>
    <cellStyle name="常规 44" xfId="11"/>
    <cellStyle name="常规 39" xfId="12"/>
    <cellStyle name="常规 2 4 3 7" xfId="13"/>
    <cellStyle name="常规 2 2 4" xfId="14"/>
    <cellStyle name="20% - 强调文字颜色 1 6 2 2" xfId="15"/>
    <cellStyle name="常规 15 4 2" xfId="16"/>
    <cellStyle name="40% - 强调文字颜色 2 2 3 2 2" xfId="17"/>
    <cellStyle name="千位分隔[0]" xfId="18" builtinId="6"/>
    <cellStyle name="40% - 强调文字颜色 4 2 2 3" xfId="19"/>
    <cellStyle name="标题 3 4 2 2" xfId="20"/>
    <cellStyle name="40% - 强调文字颜色 3 3 3 2" xfId="21"/>
    <cellStyle name="40% - 强调文字颜色 3" xfId="22" builtinId="39"/>
    <cellStyle name="20% - 强调文字颜色 2 2 3_2015财政决算公开" xfId="23"/>
    <cellStyle name="差" xfId="24" builtinId="27"/>
    <cellStyle name="标题 5 2 4" xfId="25"/>
    <cellStyle name="千位分隔" xfId="26" builtinId="3"/>
    <cellStyle name="60% - 强调文字颜色 3" xfId="27" builtinId="40"/>
    <cellStyle name="超链接" xfId="28" builtinId="8"/>
    <cellStyle name="常规 10 2 2 3" xfId="29"/>
    <cellStyle name="百分比" xfId="30" builtinId="5"/>
    <cellStyle name="强调文字颜色 3 2 3 2" xfId="31"/>
    <cellStyle name="?鹎%U龡&amp;H齲_x0001_C铣_x0014__x0007__x0001__x0001_ 2 3 3 4" xfId="32"/>
    <cellStyle name="20% - 强调文字颜色 6 4 2 2" xfId="33"/>
    <cellStyle name="已访问的超链接" xfId="34" builtinId="9"/>
    <cellStyle name="60% - 强调文字颜色 2 3" xfId="35"/>
    <cellStyle name="注释" xfId="36" builtinId="10"/>
    <cellStyle name="常规 12 2 2" xfId="37"/>
    <cellStyle name="好 4 2 2 2" xfId="38"/>
    <cellStyle name="60% - 强调文字颜色 2" xfId="39" builtinId="36"/>
    <cellStyle name="解释性文本 2 2" xfId="40"/>
    <cellStyle name="40% - 强调文字颜色 2 3 2 3 2" xfId="41"/>
    <cellStyle name="?鹎%U龡&amp;H齲_x0001_C铣_x0014__x0007__x0001__x0001_ 2 3 2 3 2" xfId="42"/>
    <cellStyle name="标题 4" xfId="43" builtinId="19"/>
    <cellStyle name="常规 4 2 2 3" xfId="44"/>
    <cellStyle name="常规 6 5" xfId="45"/>
    <cellStyle name="警告文本" xfId="46" builtinId="11"/>
    <cellStyle name="常规 12 2 2 2 2" xfId="47"/>
    <cellStyle name="60% - 强调文字颜色 6 8" xfId="48"/>
    <cellStyle name="标题" xfId="49" builtinId="15"/>
    <cellStyle name="?鹎%U龡&amp;H齲_x0001_C铣_x0014__x0007__x0001__x0001_ 2 3 6 5" xfId="50"/>
    <cellStyle name="解释性文本" xfId="51" builtinId="53"/>
    <cellStyle name="40% - 强调文字颜色 4 2 3" xfId="52"/>
    <cellStyle name="20% - 强调文字颜色 5 3 3" xfId="53"/>
    <cellStyle name="输出 2 3 2 2 2" xfId="54"/>
    <cellStyle name="标题 1" xfId="55" builtinId="16"/>
    <cellStyle name="标题 2" xfId="56" builtinId="17"/>
    <cellStyle name="40% - 强调文字颜色 3 8" xfId="57"/>
    <cellStyle name="20% - 强调文字颜色 5 2 3 3" xfId="58"/>
    <cellStyle name="货币 5 3 2" xfId="59"/>
    <cellStyle name="?鹎%U龡&amp;H齲_x0001_C铣_x0014__x0007__x0001__x0001_ 5_2015财政决算公开" xfId="60"/>
    <cellStyle name="60% - 强调文字颜色 1" xfId="61" builtinId="32"/>
    <cellStyle name="百分比 6" xfId="62"/>
    <cellStyle name="强调文字颜色 1 2 3 3" xfId="63"/>
    <cellStyle name="货币[0] 2" xfId="64"/>
    <cellStyle name="标题 3" xfId="65" builtinId="18"/>
    <cellStyle name="常规 5 2 2 2 2" xfId="66"/>
    <cellStyle name="常规 20 3" xfId="67"/>
    <cellStyle name="常规 15 3" xfId="68"/>
    <cellStyle name="60% - 强调文字颜色 4 3 2 3" xfId="69"/>
    <cellStyle name="40% - 强调文字颜色 5 2 2 2 3" xfId="70"/>
    <cellStyle name="强调文字颜色 3 3 3 3" xfId="71"/>
    <cellStyle name="?鹎%U龡&amp;H齲_x0001_C铣_x0014__x0007__x0001__x0001_ 2 4 3 5" xfId="72"/>
    <cellStyle name="标题 2 2 2" xfId="73"/>
    <cellStyle name="注释 3 2 2" xfId="74"/>
    <cellStyle name="40% - 强调文字颜色 6 6 2" xfId="75"/>
    <cellStyle name="60% - 强调文字颜色 4 2 4 2" xfId="76"/>
    <cellStyle name="60% - 强调文字颜色 2 3 3 2 2" xfId="77"/>
    <cellStyle name="货币 2 2 2 2 3 2" xfId="78"/>
    <cellStyle name="60% - 强调文字颜色 4" xfId="79" builtinId="44"/>
    <cellStyle name="常规 2 4 4 3" xfId="80"/>
    <cellStyle name="20% - 强调文字颜色 2 4 2" xfId="81"/>
    <cellStyle name="强调文字颜色 2 2 3 3 2" xfId="82"/>
    <cellStyle name="输出" xfId="83" builtinId="21"/>
    <cellStyle name="注释 2 2 2 2 2" xfId="84"/>
    <cellStyle name="40% - 强调文字颜色 3 3 3" xfId="85"/>
    <cellStyle name="常规 26" xfId="86"/>
    <cellStyle name="常规 31" xfId="87"/>
    <cellStyle name="计算 2 3 3" xfId="88"/>
    <cellStyle name="常规 5 6 3 2" xfId="89"/>
    <cellStyle name="计算" xfId="90" builtinId="22"/>
    <cellStyle name="计算 3 2" xfId="91"/>
    <cellStyle name="标题 2 2_2015财政决算公开" xfId="92"/>
    <cellStyle name="20% - 着色 1 2" xfId="93"/>
    <cellStyle name="40% - 强调文字颜色 4 2" xfId="94"/>
    <cellStyle name="?鹎%U龡&amp;H齲_x0001_C铣_x0014__x0007__x0001__x0001_ 2 4 8" xfId="95"/>
    <cellStyle name="常规 13 5" xfId="96"/>
    <cellStyle name="检查单元格" xfId="97" builtinId="23"/>
    <cellStyle name="千位分隔 2 3 2 2" xfId="98"/>
    <cellStyle name="标题 5 3 4" xfId="99"/>
    <cellStyle name="20% - 强调文字颜色 6" xfId="100" builtinId="50"/>
    <cellStyle name="强调文字颜色 2" xfId="101" builtinId="33"/>
    <cellStyle name="20% - 强调文字颜色 4 5 2 3" xfId="102"/>
    <cellStyle name="20% - 强调文字颜色 6 3 5" xfId="103"/>
    <cellStyle name="链接单元格" xfId="104" builtinId="24"/>
    <cellStyle name="适中 2 5" xfId="105"/>
    <cellStyle name="20% - 强调文字颜色 6 4 3" xfId="106"/>
    <cellStyle name="汇总" xfId="107" builtinId="25"/>
    <cellStyle name="20% - 强调文字颜色 1 2 2 2_2015财政决算公开" xfId="108"/>
    <cellStyle name="40% - 强调文字颜色 2 4 2 2" xfId="109"/>
    <cellStyle name="40% - 强调文字颜色 2 5 3" xfId="110"/>
    <cellStyle name="?鹎%U龡&amp;H齲_x0001_C铣_x0014__x0007__x0001__x0001_ 2 5 3" xfId="111"/>
    <cellStyle name="好" xfId="112" builtinId="26"/>
    <cellStyle name="20% - 强调文字颜色 6 3 3_2015财政决算公开" xfId="113"/>
    <cellStyle name="适中 3 5" xfId="114"/>
    <cellStyle name="20% - 强调文字颜色 6 5 3" xfId="115"/>
    <cellStyle name="检查单元格 2 2 2" xfId="116"/>
    <cellStyle name="60% - 强调文字颜色 4 3 3" xfId="117"/>
    <cellStyle name="常规 16" xfId="118"/>
    <cellStyle name="常规 21" xfId="119"/>
    <cellStyle name="40% - 强调文字颜色 5 5_2015财政决算公开" xfId="120"/>
    <cellStyle name="好_出版署2010年度中央部门决算草案" xfId="121"/>
    <cellStyle name="20% - 强调文字颜色 5 4 3 2" xfId="122"/>
    <cellStyle name="链接单元格 5 3" xfId="123"/>
    <cellStyle name="着色 5" xfId="124"/>
    <cellStyle name="适中" xfId="125" builtinId="28"/>
    <cellStyle name="标题 5 3 3" xfId="126"/>
    <cellStyle name="20% - 强调文字颜色 5" xfId="127" builtinId="46"/>
    <cellStyle name="40% - 强调文字颜色 1 2 2 2 2 2" xfId="128"/>
    <cellStyle name="链接单元格 2 2 3" xfId="129"/>
    <cellStyle name="汇总 2 4 2" xfId="130"/>
    <cellStyle name="货币 2 2 3 3" xfId="131"/>
    <cellStyle name="40% - 强调文字颜色 4 2 3 2" xfId="132"/>
    <cellStyle name="常规 2 2 2 4" xfId="133"/>
    <cellStyle name="强调文字颜色 1" xfId="134" builtinId="29"/>
    <cellStyle name="20% - 强调文字颜色 1" xfId="135" builtinId="30"/>
    <cellStyle name="40% - 强调文字颜色 1" xfId="136" builtinId="31"/>
    <cellStyle name="20% - 强调文字颜色 2" xfId="137" builtinId="34"/>
    <cellStyle name="?鹎%U龡&amp;H齲_x0001_C铣_x0014__x0007__x0001__x0001_ 2 2 2 2 3 3 2" xfId="138"/>
    <cellStyle name="40% - 强调文字颜色 2" xfId="139" builtinId="35"/>
    <cellStyle name="检查单元格 3 4" xfId="140"/>
    <cellStyle name="40% - 强调文字颜色 2 3 2_2015财政决算公开" xfId="141"/>
    <cellStyle name="常规 3 4 3 2" xfId="142"/>
    <cellStyle name="货币 2 2 3 5" xfId="143"/>
    <cellStyle name="强调文字颜色 3" xfId="144" builtinId="37"/>
    <cellStyle name="千位分隔 2 2 4 2" xfId="145"/>
    <cellStyle name="常规 2 2 2 6" xfId="146"/>
    <cellStyle name="40% - 强调文字颜色 4 2 3 4" xfId="147"/>
    <cellStyle name="20% - 强调文字颜色 5 5 2 2 2" xfId="148"/>
    <cellStyle name="常规 2 2 2 7" xfId="149"/>
    <cellStyle name="千位分隔 2 2 4 3" xfId="150"/>
    <cellStyle name="强调文字颜色 4" xfId="151" builtinId="41"/>
    <cellStyle name="强调文字颜色 2 3 3 2 2" xfId="152"/>
    <cellStyle name="常规 3 8 2" xfId="153"/>
    <cellStyle name="标题 5 3 2" xfId="154"/>
    <cellStyle name="20% - 强调文字颜色 4" xfId="155" builtinId="42"/>
    <cellStyle name="链接单元格 6" xfId="156"/>
    <cellStyle name="标题 5 3_2015财政决算公开" xfId="157"/>
    <cellStyle name="20% - 着色 1" xfId="158"/>
    <cellStyle name="计算 3" xfId="159"/>
    <cellStyle name="40% - 强调文字颜色 3 3 3 3" xfId="160"/>
    <cellStyle name="40% - 强调文字颜色 4" xfId="161" builtinId="43"/>
    <cellStyle name="60% - 强调文字颜色 6 5 2" xfId="162"/>
    <cellStyle name="常规 2 2 2 8" xfId="163"/>
    <cellStyle name="千位分隔 2 2 4 4" xfId="164"/>
    <cellStyle name="强调文字颜色 5" xfId="165" builtinId="45"/>
    <cellStyle name="40% - 强调文字颜色 5" xfId="166" builtinId="47"/>
    <cellStyle name="60% - 着色 6 2" xfId="167"/>
    <cellStyle name="适中 3 2 2 2 2" xfId="168"/>
    <cellStyle name="60% - 强调文字颜色 5" xfId="169" builtinId="48"/>
    <cellStyle name="60% - 强调文字颜色 6 5 3" xfId="170"/>
    <cellStyle name="常规 2 2 2 9" xfId="171"/>
    <cellStyle name="千位分隔 2 2 4 5" xfId="172"/>
    <cellStyle name="强调文字颜色 6" xfId="173" builtinId="49"/>
    <cellStyle name="20% - 强调文字颜色 6 5 3 2" xfId="174"/>
    <cellStyle name="常规 16 2" xfId="175"/>
    <cellStyle name="常规 21 2" xfId="176"/>
    <cellStyle name="百分比 3 6" xfId="177"/>
    <cellStyle name="60% - 强调文字颜色 4 3 3 2" xfId="178"/>
    <cellStyle name="40% - 强调文字颜色 4 2 2 2 2 2" xfId="179"/>
    <cellStyle name="常规 10" xfId="180"/>
    <cellStyle name="20% - 着色 3" xfId="181"/>
    <cellStyle name="计算 5" xfId="182"/>
    <cellStyle name="60% - 强调文字颜色 3 2 3 2 2" xfId="183"/>
    <cellStyle name="着色 5 2" xfId="184"/>
    <cellStyle name="货币 2 5 4 2" xfId="185"/>
    <cellStyle name="40% - 强调文字颜色 6" xfId="186" builtinId="51"/>
    <cellStyle name="?鹎%U龡&amp;H齲_x0001_C铣_x0014__x0007__x0001__x0001_ 3 4 9" xfId="187"/>
    <cellStyle name="60% - 强调文字颜色 6" xfId="188" builtinId="52"/>
    <cellStyle name="40% - 强调文字颜色 4 2 2_2015财政决算公开" xfId="189"/>
    <cellStyle name="20% - 强调文字颜色 3 5" xfId="190"/>
    <cellStyle name="常规 3 2 8" xfId="191"/>
    <cellStyle name="20% - 强调文字颜色 5 2 2_2015财政决算公开" xfId="192"/>
    <cellStyle name="20% - 强调文字颜色 6 5 4" xfId="193"/>
    <cellStyle name="20% - 强调文字颜色 4 3 2 2 2 2" xfId="194"/>
    <cellStyle name="40% - 强调文字颜色 4 2 2 2 3" xfId="195"/>
    <cellStyle name="后继超级链接" xfId="196"/>
    <cellStyle name="?鹎%U龡&amp;H齲_x0001_C铣_x0014__x0007__x0001__x0001_ 3 4 10" xfId="197"/>
    <cellStyle name="60% - 强调文字颜色 5 2 7" xfId="198"/>
    <cellStyle name="40% - 强调文字颜色 4 2 2" xfId="199"/>
    <cellStyle name="好_全国友协2010年度中央部门决算（草案）" xfId="200"/>
    <cellStyle name="千位分隔 4 2 3 2 2" xfId="201"/>
    <cellStyle name="常规 5 8 2" xfId="202"/>
    <cellStyle name="20% - 强调文字颜色 5 3 2 4" xfId="203"/>
    <cellStyle name="40% - 强调文字颜色 2 5 2" xfId="204"/>
    <cellStyle name="常规 4 2 6 2 2" xfId="205"/>
    <cellStyle name="强调文字颜色 5 2 3 3 2" xfId="206"/>
    <cellStyle name="常规 5 6 5" xfId="207"/>
    <cellStyle name="60% - 强调文字颜色 1 3 2 3 2" xfId="208"/>
    <cellStyle name="常规 9 3" xfId="209"/>
    <cellStyle name="40% - 强调文字颜色 1 4" xfId="210"/>
    <cellStyle name="千位分隔 2 3 3 2" xfId="211"/>
    <cellStyle name="40% - 强调文字颜色 4 3 2 4" xfId="212"/>
    <cellStyle name="强调文字颜色 3 6 2" xfId="213"/>
    <cellStyle name="常规 3 2 4 3" xfId="214"/>
    <cellStyle name="检查单元格 5 2" xfId="215"/>
    <cellStyle name="40% - 强调文字颜色 3 5 2 3" xfId="216"/>
    <cellStyle name="小数 3 2" xfId="217"/>
    <cellStyle name="货币 3 9" xfId="218"/>
    <cellStyle name="60% - 强调文字颜色 6 6" xfId="219"/>
    <cellStyle name="百分比 3 2 4" xfId="220"/>
    <cellStyle name="常规 3 2 4 2 2" xfId="221"/>
    <cellStyle name="40% - 强调文字颜色 6 2 4 2" xfId="222"/>
    <cellStyle name="货币 2 2 5 2 2" xfId="223"/>
    <cellStyle name="常规 4 2 3 4" xfId="224"/>
    <cellStyle name="常规 7 6" xfId="225"/>
    <cellStyle name="40% - 强调文字颜色 3 5 2 2 2" xfId="226"/>
    <cellStyle name="60% - 强调文字颜色 1 2 2 2 3" xfId="227"/>
    <cellStyle name="常规 3 2 4 2" xfId="228"/>
    <cellStyle name="40% - 强调文字颜色 3 4 3 2" xfId="229"/>
    <cellStyle name="常规 76" xfId="230"/>
    <cellStyle name="40% - 强调文字颜色 3 4 3" xfId="231"/>
    <cellStyle name="货币 4 6 4" xfId="232"/>
    <cellStyle name="40% - 强调文字颜色 2 2 3" xfId="233"/>
    <cellStyle name="解释性文本 3 4" xfId="234"/>
    <cellStyle name="40% - 强调文字颜色 3 3 3_2015财政决算公开" xfId="235"/>
    <cellStyle name="常规 5 5 2 2" xfId="236"/>
    <cellStyle name="?鹎%U龡&amp;H齲_x0001_C铣_x0014__x0007__x0001__x0001_ 2 3 2 4 4" xfId="237"/>
    <cellStyle name="?鹎%U龡&amp;H齲_x0001_C铣_x0014__x0007__x0001__x0001_ 3 3 3_2015财政决算公开" xfId="238"/>
    <cellStyle name="千位分隔 4 3 5" xfId="239"/>
    <cellStyle name="常规 2 2 5 3 2" xfId="240"/>
    <cellStyle name="20% - 强调文字颜色 6 4 2 2 2" xfId="241"/>
    <cellStyle name="40% - 强调文字颜色 3 4 2_2015财政决算公开" xfId="242"/>
    <cellStyle name="货币 3 9 2" xfId="243"/>
    <cellStyle name="常规 2 2 4 4 2" xfId="244"/>
    <cellStyle name="输出 9" xfId="245"/>
    <cellStyle name="千位分隔 3 4 5" xfId="246"/>
    <cellStyle name="?鹎%U龡&amp;H齲_x0001_C铣_x0014__x0007__x0001__x0001_ 3 2 2 2 4 4" xfId="247"/>
    <cellStyle name="?鹎%U龡&amp;H齲_x0001_C铣_x0014__x0007__x0001__x0001_ 3 4 6 4" xfId="248"/>
    <cellStyle name="?鹎%U龡&amp;H齲_x0001_C铣_x0014__x0007__x0001__x0001_ 3 2 3 3_2015财政决算公开" xfId="249"/>
    <cellStyle name="?鹎%U龡&amp;H齲_x0001_C铣_x0014__x0007__x0001__x0001_ 3 3 7 2" xfId="250"/>
    <cellStyle name="?鹎%U龡&amp;H齲_x0001_C铣_x0014__x0007__x0001__x0001_ 2 2 2 3_2015财政决算公开" xfId="251"/>
    <cellStyle name="标题 1 2_2015财政决算公开" xfId="252"/>
    <cellStyle name="60% - 强调文字颜色 6 2 3 2 2" xfId="253"/>
    <cellStyle name="千位分隔 3 2 4 5" xfId="254"/>
    <cellStyle name="常规 75" xfId="255"/>
    <cellStyle name="百分比 6 2 2 2 2" xfId="256"/>
    <cellStyle name="常规 33" xfId="257"/>
    <cellStyle name="常规 28" xfId="258"/>
    <cellStyle name="40% - 强调文字颜色 3 3 5" xfId="259"/>
    <cellStyle name="20% - 强调文字颜色 6 2 2 4" xfId="260"/>
    <cellStyle name="40% - 强调文字颜色 3 2 3 2 2" xfId="261"/>
    <cellStyle name="40% - 强调文字颜色 4 4 4" xfId="262"/>
    <cellStyle name="常规 27 2" xfId="263"/>
    <cellStyle name="常规 32 2" xfId="264"/>
    <cellStyle name="40% - 强调文字颜色 3 3 4 2" xfId="265"/>
    <cellStyle name="百分比 4 2 2 2" xfId="266"/>
    <cellStyle name="千位分隔 3 2 3 4" xfId="267"/>
    <cellStyle name="常规 2 2 6 2 2" xfId="268"/>
    <cellStyle name="40% - 强调文字颜色 2 3 3 2 2" xfId="269"/>
    <cellStyle name="40% - 强调文字颜色 4 8" xfId="270"/>
    <cellStyle name="40% - 强调文字颜色 3 3 4" xfId="271"/>
    <cellStyle name="常规 27" xfId="272"/>
    <cellStyle name="常规 32" xfId="273"/>
    <cellStyle name="40% - 强调文字颜色 1 2 2 2_2015财政决算公开" xfId="274"/>
    <cellStyle name="标题 4 2 3 4" xfId="275"/>
    <cellStyle name="千位分隔 3 3 4" xfId="276"/>
    <cellStyle name="货币 4 2 4 2" xfId="277"/>
    <cellStyle name="20% - 着色 6" xfId="278"/>
    <cellStyle name="计算 8" xfId="279"/>
    <cellStyle name="适中 5" xfId="280"/>
    <cellStyle name="?鹎%U龡&amp;H齲_x0001_C铣_x0014__x0007__x0001__x0001_ 3 2 2 4_2015财政决算公开" xfId="281"/>
    <cellStyle name="40% - 强调文字颜色 3 3 2 4" xfId="282"/>
    <cellStyle name="标题 2 5 2 2" xfId="283"/>
    <cellStyle name="常规 25 3" xfId="284"/>
    <cellStyle name="常规 30 3" xfId="285"/>
    <cellStyle name="40% - 强调文字颜色 3 3 2 3" xfId="286"/>
    <cellStyle name="40% - 强调文字颜色 3 3 2 2" xfId="287"/>
    <cellStyle name="40% - 强调文字颜色 3 3" xfId="288"/>
    <cellStyle name="20% - 强调文字颜色 4 2 4_2015财政决算公开" xfId="289"/>
    <cellStyle name="标题 3 2 3 2" xfId="290"/>
    <cellStyle name="好 6 2" xfId="291"/>
    <cellStyle name="常规 2 2 2 2 4 3 2" xfId="292"/>
    <cellStyle name="40% - 强调文字颜色 1 2 2_2015财政决算公开" xfId="293"/>
    <cellStyle name="40% - 强调文字颜色 3 2 2 4" xfId="294"/>
    <cellStyle name="40% - 强调文字颜色 3 2 6" xfId="295"/>
    <cellStyle name="40% - 强调文字颜色 2 5 2 3" xfId="296"/>
    <cellStyle name="货币 2 2 7" xfId="297"/>
    <cellStyle name="20% - 强调文字颜色 2 7 2" xfId="298"/>
    <cellStyle name="?鹎%U龡&amp;H齲_x0001_C铣_x0014__x0007__x0001__x0001_ 3 2 2 5 3 2" xfId="299"/>
    <cellStyle name="检查单元格 2 3 2 2 2" xfId="300"/>
    <cellStyle name="20% - 强调文字颜色 2 2" xfId="301"/>
    <cellStyle name="40% - 强调文字颜色 3 2 2 2_2015财政决算公开" xfId="302"/>
    <cellStyle name="常规 29 3" xfId="303"/>
    <cellStyle name="40% - 强调文字颜色 3 2 4_2015财政决算公开" xfId="304"/>
    <cellStyle name="货币 3 2 4 3 2" xfId="305"/>
    <cellStyle name="常规 2 4 4 2" xfId="306"/>
    <cellStyle name="常规 2 2 2 2 2 2" xfId="307"/>
    <cellStyle name="40% - 强调文字颜色 3 2 4 4" xfId="308"/>
    <cellStyle name="20% - 强调文字颜色 5 3 2 2 3" xfId="309"/>
    <cellStyle name="差 3 2 3 2" xfId="310"/>
    <cellStyle name="?鹎%U龡&amp;H齲_x0001_C铣_x0014__x0007__x0001__x0001_ 3 4 4 2" xfId="311"/>
    <cellStyle name="40% - 强调文字颜色 5 4 4" xfId="312"/>
    <cellStyle name="40% - 强调文字颜色 3 2 4 2 2" xfId="313"/>
    <cellStyle name="百分比 2 2 3 2 2" xfId="314"/>
    <cellStyle name="千位分隔 4 2 2 5" xfId="315"/>
    <cellStyle name="?鹎%U龡&amp;H齲_x0001_C铣_x0014__x0007__x0001__x0001_ 3 2 3 6 2" xfId="316"/>
    <cellStyle name="常规 4 2 9" xfId="317"/>
    <cellStyle name="20% - 强调文字颜色 2 3 3 2" xfId="318"/>
    <cellStyle name="?鹎%U龡&amp;H齲_x0001_C铣_x0014__x0007__x0001__x0001_ 3 3 5 2" xfId="319"/>
    <cellStyle name="好 5 2 2 2" xfId="320"/>
    <cellStyle name="40% - 强调文字颜色 3 2 3 3 2" xfId="321"/>
    <cellStyle name="常规 2 2 2_2015财政决算公开" xfId="322"/>
    <cellStyle name="40% - 强调文字颜色 4 5 4" xfId="323"/>
    <cellStyle name="20% - 强调文字颜色 5 5 3 2" xfId="324"/>
    <cellStyle name="强调文字颜色 2 3 4 2" xfId="325"/>
    <cellStyle name="标题 4 3 2 2 2" xfId="326"/>
    <cellStyle name="常规 4 2 6" xfId="327"/>
    <cellStyle name="40% - 强调文字颜色 6 2 3 2 3" xfId="328"/>
    <cellStyle name="注释 8" xfId="329"/>
    <cellStyle name="常规 9 2 3" xfId="330"/>
    <cellStyle name="40% - 强调文字颜色 1 3 3" xfId="331"/>
    <cellStyle name="20% - 强调文字颜色 6 3 2_2015财政决算公开" xfId="332"/>
    <cellStyle name="20% - 强调文字颜色 2 2 4 2" xfId="333"/>
    <cellStyle name="?鹎%U龡&amp;H齲_x0001_C铣_x0014__x0007__x0001__x0001_ 2 2 2 5 3 2" xfId="334"/>
    <cellStyle name="?鹎%U龡&amp;H齲_x0001_C铣_x0014__x0007__x0001__x0001_ 2 2 5 4" xfId="335"/>
    <cellStyle name="强调文字颜色 1 3 3 2 2" xfId="336"/>
    <cellStyle name="常规 11 2 4" xfId="337"/>
    <cellStyle name="标题 2 2" xfId="338"/>
    <cellStyle name="常规 2 3 6" xfId="339"/>
    <cellStyle name="强调文字颜色 1 2 3 2 2" xfId="340"/>
    <cellStyle name="百分比 5 2" xfId="341"/>
    <cellStyle name="标题 5 2 2 3" xfId="342"/>
    <cellStyle name="常规 4 6 2" xfId="343"/>
    <cellStyle name="常规 4 2 4 2" xfId="344"/>
    <cellStyle name="60% - 强调文字颜色 1 3 2 2 3" xfId="345"/>
    <cellStyle name="常规 8 4" xfId="346"/>
    <cellStyle name="?鹎%U龡&amp;H齲_x0001_C铣_x0014__x0007__x0001__x0001_ 3 3 2 4_2015财政决算公开" xfId="347"/>
    <cellStyle name="60% - 强调文字颜色 3 2 2 2 3" xfId="348"/>
    <cellStyle name="?鹎%U龡&amp;H齲_x0001_C铣_x0014__x0007__x0001__x0001_ 3 3 4 2 2" xfId="349"/>
    <cellStyle name="?鹎%U龡&amp;H齲_x0001_C铣_x0014__x0007__x0001__x0001_ 2 2 2 2 2 4" xfId="350"/>
    <cellStyle name="?鹎%U龡&amp;H齲_x0001_C铣_x0014__x0007__x0001__x0001_ 4 4 4 2" xfId="351"/>
    <cellStyle name="输出 2 3 3" xfId="352"/>
    <cellStyle name="40% - 强调文字颜色 3 2 3 2 2 2" xfId="353"/>
    <cellStyle name="常规 2 4 3 4" xfId="354"/>
    <cellStyle name="20% - 强调文字颜色 4 7" xfId="355"/>
    <cellStyle name="货币 2 2 2 4 4 2" xfId="356"/>
    <cellStyle name="20% - 强调文字颜色 2 2 3 2" xfId="357"/>
    <cellStyle name="40% - 强调文字颜色 3 2 3" xfId="358"/>
    <cellStyle name="40% - 强调文字颜色 3 2 5" xfId="359"/>
    <cellStyle name="40% - 强调文字颜色 2 3 3_2015财政决算公开" xfId="360"/>
    <cellStyle name="计算 2 2 2 3" xfId="361"/>
    <cellStyle name="标题 2 4 2 2" xfId="362"/>
    <cellStyle name="40% - 强调文字颜色 3 2 2 3" xfId="363"/>
    <cellStyle name="40% - 强调文字颜色 1 2 5" xfId="364"/>
    <cellStyle name="标题 2 2 2 2" xfId="365"/>
    <cellStyle name="40% - 强调文字颜色 2 2 3 2" xfId="366"/>
    <cellStyle name="千位分隔 3 2 4 4" xfId="367"/>
    <cellStyle name="常规 2 2 6 3 2" xfId="368"/>
    <cellStyle name="百分比 4 2 3 2" xfId="369"/>
    <cellStyle name="60% - 强调文字颜色 2 3 2 4" xfId="370"/>
    <cellStyle name="40% - 强调文字颜色 5 8" xfId="371"/>
    <cellStyle name="常规 77" xfId="372"/>
    <cellStyle name="40% - 强调文字颜色 3 4 4" xfId="373"/>
    <cellStyle name="40% - 强调文字颜色 3 2 2 2 2" xfId="374"/>
    <cellStyle name="计算 2 2 2 2 2" xfId="375"/>
    <cellStyle name="货币 4 9 2" xfId="376"/>
    <cellStyle name="20% - 强调文字颜色 3 2 3_2015财政决算公开" xfId="377"/>
    <cellStyle name="差 3 2" xfId="378"/>
    <cellStyle name="解释性文本 6 2" xfId="379"/>
    <cellStyle name="常规 5 6 4" xfId="380"/>
    <cellStyle name="货币 2 2 6 3 2" xfId="381"/>
    <cellStyle name="注释 3 5" xfId="382"/>
    <cellStyle name="60% - 强调文字颜色 4 2 7" xfId="383"/>
    <cellStyle name="40% - 强调文字颜色 6 9" xfId="384"/>
    <cellStyle name="40% - 强调文字颜色 3 2 2" xfId="385"/>
    <cellStyle name="40% - 强调文字颜色 2 3_2015财政决算公开" xfId="386"/>
    <cellStyle name="40% - 强调文字颜色 2 3 4 2" xfId="387"/>
    <cellStyle name="20% - 强调文字颜色 5 2 2 4" xfId="388"/>
    <cellStyle name="常规 26 2 2" xfId="389"/>
    <cellStyle name="40% - 强调文字颜色 3 3 3 2 2" xfId="390"/>
    <cellStyle name="40% - 强调文字颜色 3 2" xfId="391"/>
    <cellStyle name="标题 5 2 2 2" xfId="392"/>
    <cellStyle name="常规 2 3 5" xfId="393"/>
    <cellStyle name="40% - 强调文字颜色 2 4 3 2" xfId="394"/>
    <cellStyle name="40% - 强调文字颜色 2 6 3" xfId="395"/>
    <cellStyle name="常规 2 3 4 2" xfId="396"/>
    <cellStyle name="常规 5 10" xfId="397"/>
    <cellStyle name="标题 2 2 2 2 2" xfId="398"/>
    <cellStyle name="差_5.中央部门决算（草案)-1" xfId="399"/>
    <cellStyle name="常规 2 3 4" xfId="400"/>
    <cellStyle name="40% - 强调文字颜色 2 6 2" xfId="401"/>
    <cellStyle name="常规 4 2 6 3 2" xfId="402"/>
    <cellStyle name="40% - 强调文字颜色 2 6" xfId="403"/>
    <cellStyle name="常规 4 2 6 3" xfId="404"/>
    <cellStyle name="?鹎%U龡&amp;H齲_x0001_C铣_x0014__x0007__x0001__x0001_ 3 3 6" xfId="405"/>
    <cellStyle name="好 5 2 3" xfId="406"/>
    <cellStyle name="常规 2 2 6" xfId="407"/>
    <cellStyle name="40% - 强调文字颜色 2 4 2 3" xfId="408"/>
    <cellStyle name="40% - 强调文字颜色 2 5 4" xfId="409"/>
    <cellStyle name="常规 2 2 5 2" xfId="410"/>
    <cellStyle name="常规 2 2 5" xfId="411"/>
    <cellStyle name="货币 2 2 5 2" xfId="412"/>
    <cellStyle name="常规 2 2 4 3" xfId="413"/>
    <cellStyle name="货币 4 9" xfId="414"/>
    <cellStyle name="小数 4 2" xfId="415"/>
    <cellStyle name="常规 2 5 2 2 2" xfId="416"/>
    <cellStyle name="20% - 强调文字颜色 2 2 2_2015财政决算公开" xfId="417"/>
    <cellStyle name="检查单元格 6 2" xfId="418"/>
    <cellStyle name="常规 2 2 4 2 2" xfId="419"/>
    <cellStyle name="40% - 强调文字颜色 2 5 2 2 2" xfId="420"/>
    <cellStyle name="40% - 强调文字颜色 3 3 2 2 2" xfId="421"/>
    <cellStyle name="货币 2 9" xfId="422"/>
    <cellStyle name="千位分隔 4 2 2 2 2" xfId="423"/>
    <cellStyle name="常规 4 2 6 2" xfId="424"/>
    <cellStyle name="40% - 强调文字颜色 2 5" xfId="425"/>
    <cellStyle name="40% - 着色 1" xfId="426"/>
    <cellStyle name="货币 5" xfId="427"/>
    <cellStyle name="40% - 强调文字颜色 2 4 3" xfId="428"/>
    <cellStyle name="?鹎%U龡&amp;H齲_x0001_C铣_x0014__x0007__x0001__x0001_ 2 4 7 2" xfId="429"/>
    <cellStyle name="常规 13 4 2" xfId="430"/>
    <cellStyle name="40% - 强调文字颜色 2 4 2_2015财政决算公开" xfId="431"/>
    <cellStyle name="20% - 强调文字颜色 4 5 2_2015财政决算公开" xfId="432"/>
    <cellStyle name="?鹎%U龡&amp;H齲_x0001_C铣_x0014__x0007__x0001__x0001_ 3 4 6 2" xfId="433"/>
    <cellStyle name="常规 6 2 2 4" xfId="434"/>
    <cellStyle name="常规 2 4 4 2 2" xfId="435"/>
    <cellStyle name="?鹎%U龡&amp;H齲_x0001_C铣_x0014__x0007__x0001__x0001_ 3 2 4 4 2" xfId="436"/>
    <cellStyle name="?鹎%U龡&amp;H齲_x0001_C铣_x0014__x0007__x0001__x0001_ 2 4 2 2 2" xfId="437"/>
    <cellStyle name="?鹎%U龡&amp;H齲_x0001_C铣_x0014__x0007__x0001__x0001_ 3 3 2 2_2015财政决算公开" xfId="438"/>
    <cellStyle name="40% - 强调文字颜色 3 6 3" xfId="439"/>
    <cellStyle name="40% - 强调文字颜色 3 3 2 2_2015财政决算公开" xfId="440"/>
    <cellStyle name="60% - 强调文字颜色 6 4 2 2" xfId="441"/>
    <cellStyle name="?鹎%U龡&amp;H齲_x0001_C铣_x0014__x0007__x0001__x0001_ 3 3 2 8" xfId="442"/>
    <cellStyle name="百分比 3 2 2 2 2" xfId="443"/>
    <cellStyle name="强调文字颜色 4 3 2 2 3" xfId="444"/>
    <cellStyle name="解释性文本 5 3" xfId="445"/>
    <cellStyle name="40% - 强调文字颜色 1 5_2015财政决算公开" xfId="446"/>
    <cellStyle name="差 2 3" xfId="447"/>
    <cellStyle name="40% - 强调文字颜色 2 4 2" xfId="448"/>
    <cellStyle name="输出 2 2 3" xfId="449"/>
    <cellStyle name="常规 2 4 2 4" xfId="450"/>
    <cellStyle name="40% - 强调文字颜色 4 4 3 2" xfId="451"/>
    <cellStyle name="差 4 2 2 2" xfId="452"/>
    <cellStyle name="?鹎%U龡&amp;H齲_x0001_C铣_x0014__x0007__x0001__x0001_ 4 4 3 2" xfId="453"/>
    <cellStyle name="40% - 强调文字颜色 2 4" xfId="454"/>
    <cellStyle name="60% - 强调文字颜色 1 2" xfId="455"/>
    <cellStyle name="40% - 强调文字颜色 2 3 4" xfId="456"/>
    <cellStyle name="标题 2 6" xfId="457"/>
    <cellStyle name="常规 4 2 2 2 3 2" xfId="458"/>
    <cellStyle name="常规 23 2" xfId="459"/>
    <cellStyle name="常规 18 2" xfId="460"/>
    <cellStyle name="百分比 5 6" xfId="461"/>
    <cellStyle name="注释 4 3 2" xfId="462"/>
    <cellStyle name="40% - 强调文字颜色 2 3 3 3" xfId="463"/>
    <cellStyle name="40% - 强调文字颜色 1 6 3" xfId="464"/>
    <cellStyle name="千位分隔 4 2 7 2" xfId="465"/>
    <cellStyle name="40% - 强调文字颜色 1 9" xfId="466"/>
    <cellStyle name="40% - 强调文字颜色 2 3 3 2" xfId="467"/>
    <cellStyle name="40% - 强调文字颜色 2 3 3" xfId="468"/>
    <cellStyle name="40% - 强调文字颜色 2 3 2 4" xfId="469"/>
    <cellStyle name="解释性文本 3" xfId="470"/>
    <cellStyle name="计算 5 3 2" xfId="471"/>
    <cellStyle name="60% - 强调文字颜色 1 2 2 3" xfId="472"/>
    <cellStyle name="常规 2 4 6 5" xfId="473"/>
    <cellStyle name="常规 2 5 2" xfId="474"/>
    <cellStyle name="40% - 强调文字颜色 1 5 4" xfId="475"/>
    <cellStyle name="40% - 强调文字颜色 2 3 2 3" xfId="476"/>
    <cellStyle name="解释性文本 2" xfId="477"/>
    <cellStyle name="标题 1 5 2 2" xfId="478"/>
    <cellStyle name="40% - 强调文字颜色 2 3 2 2_2015财政决算公开" xfId="479"/>
    <cellStyle name="常规 2 2 7 3" xfId="480"/>
    <cellStyle name="百分比 4 3 3" xfId="481"/>
    <cellStyle name="汇总 4" xfId="482"/>
    <cellStyle name="货币 4 4 2 2" xfId="483"/>
    <cellStyle name="常规 6 3 3" xfId="484"/>
    <cellStyle name="40% - 着色 6 2" xfId="485"/>
    <cellStyle name="注释 3 3" xfId="486"/>
    <cellStyle name="60% - 强调文字颜色 2 3 3 3" xfId="487"/>
    <cellStyle name="60% - 强调文字颜色 4 2 5" xfId="488"/>
    <cellStyle name="40% - 强调文字颜色 6 7" xfId="489"/>
    <cellStyle name="40% - 强调文字颜色 2 3 2" xfId="490"/>
    <cellStyle name="?鹎%U龡&amp;H齲_x0001_C铣_x0014__x0007__x0001__x0001_ 4 4 2 2" xfId="491"/>
    <cellStyle name="常规 2 5 5" xfId="492"/>
    <cellStyle name="标题 5 2 4 2" xfId="493"/>
    <cellStyle name="40% - 强调文字颜色 2 2 3_2015财政决算公开" xfId="494"/>
    <cellStyle name="40% - 强调文字颜色 5 5 2 2 2" xfId="495"/>
    <cellStyle name="强调文字颜色 6 3 3 2" xfId="496"/>
    <cellStyle name="40% - 强调文字颜色 2 2 2 4" xfId="497"/>
    <cellStyle name="40% - 强调文字颜色 2 2 2 3" xfId="498"/>
    <cellStyle name="标题 1 4 2 2" xfId="499"/>
    <cellStyle name="60% - 强调文字颜色 6 2 3 2" xfId="500"/>
    <cellStyle name="常规 2 3 3 6" xfId="501"/>
    <cellStyle name="千位分隔 2 3 5 2" xfId="502"/>
    <cellStyle name="常规 2 2 3 3 2 2" xfId="503"/>
    <cellStyle name="?鹎%U龡&amp;H齲_x0001_C铣_x0014__x0007__x0001__x0001_ 2 2 3 3 3 2" xfId="504"/>
    <cellStyle name="40% - 强调文字颜色 2 2 2 2_2015财政决算公开" xfId="505"/>
    <cellStyle name="强调文字颜色 2 2 3 5" xfId="506"/>
    <cellStyle name="20% - 强调文字颜色 2 6" xfId="507"/>
    <cellStyle name="常规 2 2 2 2 3_2015财政决算公开" xfId="508"/>
    <cellStyle name="60% - 强调文字颜色 5 2 3 4" xfId="509"/>
    <cellStyle name="20% - 强调文字颜色 3 2 2 3 2" xfId="510"/>
    <cellStyle name="解释性文本 3 3 2" xfId="511"/>
    <cellStyle name="60% - 强调文字颜色 6 3 5" xfId="512"/>
    <cellStyle name="常规 2 3 2 4 2 2" xfId="513"/>
    <cellStyle name="40% - 强调文字颜色 2 2 2 2" xfId="514"/>
    <cellStyle name="常规 18_2015财政决算公开" xfId="515"/>
    <cellStyle name="货币 4 6 3 2" xfId="516"/>
    <cellStyle name="常规 2 2 3 4 4" xfId="517"/>
    <cellStyle name="常规 58" xfId="518"/>
    <cellStyle name="常规 63" xfId="519"/>
    <cellStyle name="标题 3 2 2 3" xfId="520"/>
    <cellStyle name="后继超级链接 5" xfId="521"/>
    <cellStyle name="好 5 3" xfId="522"/>
    <cellStyle name="60% - 强调文字颜色 3 2 7" xfId="523"/>
    <cellStyle name="60% - 强调文字颜色 2 2 3 5" xfId="524"/>
    <cellStyle name="货币 4 6 3" xfId="525"/>
    <cellStyle name="40% - 强调文字颜色 2 2 2" xfId="526"/>
    <cellStyle name="强调文字颜色 1 3 3" xfId="527"/>
    <cellStyle name="常规 2 2 2 4_2015财政决算公开" xfId="528"/>
    <cellStyle name="40% - 强调文字颜色 4 2 3 2_2015财政决算公开" xfId="529"/>
    <cellStyle name="60% - 强调文字颜色 1 8" xfId="530"/>
    <cellStyle name="标题 3 3 2 3" xfId="531"/>
    <cellStyle name="常规 78" xfId="532"/>
    <cellStyle name="60% - 强调文字颜色 5 9" xfId="533"/>
    <cellStyle name="?鹎%U龡&amp;H齲_x0001_C铣_x0014__x0007__x0001__x0001_ 3 3 6 2 2" xfId="534"/>
    <cellStyle name="标题 5 5 2" xfId="535"/>
    <cellStyle name="?鹎%U龡&amp;H齲_x0001_C铣_x0014__x0007__x0001__x0001_ 4 3 3 2" xfId="536"/>
    <cellStyle name="40% - 强调文字颜色 2 2" xfId="537"/>
    <cellStyle name="40% - 强调文字颜色 2 3 5" xfId="538"/>
    <cellStyle name="20% - 强调文字颜色 5 3 2_2015财政决算公开" xfId="539"/>
    <cellStyle name="40% - 强调文字颜色 1 8" xfId="540"/>
    <cellStyle name="60% - 强调文字颜色 6 4 2" xfId="541"/>
    <cellStyle name="百分比 3 2 2 2" xfId="542"/>
    <cellStyle name="千位分隔 2 2 3 4" xfId="543"/>
    <cellStyle name="40% - 强调文字颜色 5 4 3 2" xfId="544"/>
    <cellStyle name="强调文字颜色 5 4 3" xfId="545"/>
    <cellStyle name="货币 2 2 2 7" xfId="546"/>
    <cellStyle name="千位_，" xfId="547"/>
    <cellStyle name="检查单元格 5 3 2" xfId="548"/>
    <cellStyle name="40% - 强调文字颜色 1 7" xfId="549"/>
    <cellStyle name="常规 4 2 5 4" xfId="550"/>
    <cellStyle name="40% - 强调文字颜色 2 2 2 3 2" xfId="551"/>
    <cellStyle name="注释 5 2 2" xfId="552"/>
    <cellStyle name="?鹎%U龡&amp;H齲_x0001_C铣_x0014__x0007__x0001__x0001_ 3 2 2 6 3" xfId="553"/>
    <cellStyle name="20% - 强调文字颜色 3 7" xfId="554"/>
    <cellStyle name="20% - 强调文字颜色 5 2 2 2_2015财政决算公开" xfId="555"/>
    <cellStyle name="常规 3 7 4" xfId="556"/>
    <cellStyle name="货币 2 2 4 4 2" xfId="557"/>
    <cellStyle name="注释 5 2" xfId="558"/>
    <cellStyle name="常规 72" xfId="559"/>
    <cellStyle name="常规 67" xfId="560"/>
    <cellStyle name="60% - 强调文字颜色 4 4 4" xfId="561"/>
    <cellStyle name="检查单元格 2 3 3" xfId="562"/>
    <cellStyle name="40% - 强调文字颜色 1 5 2_2015财政决算公开" xfId="563"/>
    <cellStyle name="常规 3 4 2" xfId="564"/>
    <cellStyle name="20% - 强调文字颜色 6 2_2015财政决算公开" xfId="565"/>
    <cellStyle name="20% - 强调文字颜色 3 2 3 2" xfId="566"/>
    <cellStyle name="常规 2 2 7 4" xfId="567"/>
    <cellStyle name="汇总 5" xfId="568"/>
    <cellStyle name="40% - 强调文字颜色 1 5 2 3" xfId="569"/>
    <cellStyle name="常规 2 4 2 2 2" xfId="570"/>
    <cellStyle name="40% - 强调文字颜色 1 5 2 2" xfId="571"/>
    <cellStyle name="60% - 强调文字颜色 5 5 2 2" xfId="572"/>
    <cellStyle name="?鹎%U龡&amp;H齲_x0001_C铣_x0014__x0007__x0001__x0001_ 2 4 2 8" xfId="573"/>
    <cellStyle name="?鹎%U龡&amp;H齲_x0001_C铣_x0014__x0007__x0001__x0001_ 5 3" xfId="574"/>
    <cellStyle name="强调文字颜色 4 2 3 2 3" xfId="575"/>
    <cellStyle name="输出 2 4 3" xfId="576"/>
    <cellStyle name="常规 2 4 4 4" xfId="577"/>
    <cellStyle name="40% - 强调文字颜色 1 5" xfId="578"/>
    <cellStyle name="常规 4 2 5 2" xfId="579"/>
    <cellStyle name="常规 9 4" xfId="580"/>
    <cellStyle name="40% - 强调文字颜色 6 2 4_2015财政决算公开" xfId="581"/>
    <cellStyle name="40% - 强调文字颜色 1 4 3 2" xfId="582"/>
    <cellStyle name="40% - 强调文字颜色 1 4 2_2015财政决算公开" xfId="583"/>
    <cellStyle name="40% - 强调文字颜色 1 4 2 3" xfId="584"/>
    <cellStyle name="20% - 强调文字颜色 6 3" xfId="585"/>
    <cellStyle name="常规 2 2 3 3 4" xfId="586"/>
    <cellStyle name="货币 4 6 2 2" xfId="587"/>
    <cellStyle name="40% - 强调文字颜色 1 4 2 2 2" xfId="588"/>
    <cellStyle name="注释 4 3" xfId="589"/>
    <cellStyle name="常规 11 3 2 2" xfId="590"/>
    <cellStyle name="常规 23" xfId="591"/>
    <cellStyle name="常规 18" xfId="592"/>
    <cellStyle name="检查单元格 2 2 4" xfId="593"/>
    <cellStyle name="?鹎%U龡&amp;H齲_x0001_C铣_x0014__x0007__x0001__x0001_ 2 2 6 2 2" xfId="594"/>
    <cellStyle name="60% - 强调文字颜色 4 3 5" xfId="595"/>
    <cellStyle name="千位分隔 3 2 3 3" xfId="596"/>
    <cellStyle name="常规 9 3 2" xfId="597"/>
    <cellStyle name="40% - 强调文字颜色 1 4 2" xfId="598"/>
    <cellStyle name="20% - 强调文字颜色 5 2 4 2" xfId="599"/>
    <cellStyle name="40% - 强调文字颜色 4 7" xfId="600"/>
    <cellStyle name="20% - 强调文字颜色 6 2 5" xfId="601"/>
    <cellStyle name="40% - 着色 4 2" xfId="602"/>
    <cellStyle name="注释 9" xfId="603"/>
    <cellStyle name="40% - 强调文字颜色 1 3 4" xfId="604"/>
    <cellStyle name="60% - 强调文字颜色 6 2 3" xfId="605"/>
    <cellStyle name="常规 3 5 4" xfId="606"/>
    <cellStyle name="货币 2 2 4 2 2" xfId="607"/>
    <cellStyle name="?鹎%U龡&amp;H齲_x0001_C铣_x0014__x0007__x0001__x0001_ 4 2 7" xfId="608"/>
    <cellStyle name="货币 2 5 3 2" xfId="609"/>
    <cellStyle name="着色 4 2" xfId="610"/>
    <cellStyle name="40% - 强调文字颜色 1 3 3_2015财政决算公开" xfId="611"/>
    <cellStyle name="货币 3 6 5" xfId="612"/>
    <cellStyle name="40% - 强调文字颜色 1 2 4" xfId="613"/>
    <cellStyle name="常规 12 3 2 2" xfId="614"/>
    <cellStyle name="60% - 强调文字颜色 2 3 2 3 2" xfId="615"/>
    <cellStyle name="40% - 强调文字颜色 5 7 2" xfId="616"/>
    <cellStyle name="常规 2 3 2 2 4" xfId="617"/>
    <cellStyle name="注释 2 3 2" xfId="618"/>
    <cellStyle name="40% - 强调文字颜色 1 3 2 3 2" xfId="619"/>
    <cellStyle name="强调文字颜色 3 2 2" xfId="620"/>
    <cellStyle name="常规 2 2 2 6 2 2" xfId="621"/>
    <cellStyle name="20% - 强调文字颜色 5 2 3_2015财政决算公开" xfId="622"/>
    <cellStyle name="20% - 强调文字颜色 2 2 3 3 2" xfId="623"/>
    <cellStyle name="标题 5 4 2" xfId="624"/>
    <cellStyle name="?鹎%U龡&amp;H齲_x0001_C铣_x0014__x0007__x0001__x0001_ 4 3 2 2" xfId="625"/>
    <cellStyle name="40% - 强调文字颜色 1 3 2 2 3" xfId="626"/>
    <cellStyle name="40% - 强调文字颜色 2 2 5" xfId="627"/>
    <cellStyle name="40% - 强调文字颜色 1 3 2 2 2" xfId="628"/>
    <cellStyle name="20% - 强调文字颜色 4 5_2015财政决算公开" xfId="629"/>
    <cellStyle name="货币 3 4 3 2" xfId="630"/>
    <cellStyle name="千位分隔 2 2 3 3" xfId="631"/>
    <cellStyle name="注释 7 2" xfId="632"/>
    <cellStyle name="常规 9 2 2 2" xfId="633"/>
    <cellStyle name="40% - 强调文字颜色 1 3 2 2" xfId="634"/>
    <cellStyle name="常规 2 5 2 5" xfId="635"/>
    <cellStyle name="输出 3 2 4" xfId="636"/>
    <cellStyle name="检查单元格 9" xfId="637"/>
    <cellStyle name="货币 2 5 3" xfId="638"/>
    <cellStyle name="链接单元格 5 2" xfId="639"/>
    <cellStyle name="着色 4" xfId="640"/>
    <cellStyle name="常规 2 2 2 2 3 4" xfId="641"/>
    <cellStyle name="常规 9 2 2" xfId="642"/>
    <cellStyle name="40% - 强调文字颜色 1 3 2" xfId="643"/>
    <cellStyle name="?鹎%U龡&amp;H齲_x0001_C铣_x0014__x0007__x0001__x0001_ 3 3 6 3 2" xfId="644"/>
    <cellStyle name="常规 12 2 2 2 3" xfId="645"/>
    <cellStyle name="40% - 强调文字颜色 1 3" xfId="646"/>
    <cellStyle name="常规 9 2" xfId="647"/>
    <cellStyle name="货币 2 3 4 4 2" xfId="648"/>
    <cellStyle name="?鹎%U龡&amp;H齲_x0001_C铣_x0014__x0007__x0001__x0001_ 2 3 9 2" xfId="649"/>
    <cellStyle name="常规 4 2 4 5" xfId="650"/>
    <cellStyle name="强调文字颜色 6 4 2 2" xfId="651"/>
    <cellStyle name="千位分隔 4 2 6 2" xfId="652"/>
    <cellStyle name="Total" xfId="653"/>
    <cellStyle name="20% - 强调文字颜色 5 4" xfId="654"/>
    <cellStyle name="60% - 强调文字颜色 3 2" xfId="655"/>
    <cellStyle name="40% - 强调文字颜色 3 2 3 5" xfId="656"/>
    <cellStyle name="20% - 强调文字颜色 5 4 2 2 2" xfId="657"/>
    <cellStyle name="货币 2 4 4 2" xfId="658"/>
    <cellStyle name="40% - 强调文字颜色 1 2 4_2015财政决算公开" xfId="659"/>
    <cellStyle name="千位分隔 4 3 3" xfId="660"/>
    <cellStyle name="40% - 强调文字颜色 3 7" xfId="661"/>
    <cellStyle name="20% - 强调文字颜色 5 2 3 2" xfId="662"/>
    <cellStyle name="40% - 着色 3 2" xfId="663"/>
    <cellStyle name="20% - 强调文字颜色 6 4" xfId="664"/>
    <cellStyle name="40% - 强调文字颜色 1 2 3_2015财政决算公开" xfId="665"/>
    <cellStyle name="40% - 强调文字颜色 1 2 3 2_2015财政决算公开" xfId="666"/>
    <cellStyle name="适中 4 4" xfId="667"/>
    <cellStyle name="20% - 强调文字颜色 6 6 2" xfId="668"/>
    <cellStyle name="货币 3 2 3 3" xfId="669"/>
    <cellStyle name="计算 2 6" xfId="670"/>
    <cellStyle name="货币 3 6 4" xfId="671"/>
    <cellStyle name="40% - 强调文字颜色 1 2 3" xfId="672"/>
    <cellStyle name="40% - 强调文字颜色 1 2 2 4" xfId="673"/>
    <cellStyle name="?鹎%U龡&amp;H齲_x0001_C铣_x0014__x0007__x0001__x0001_" xfId="674"/>
    <cellStyle name="千位分隔 4 5 4" xfId="675"/>
    <cellStyle name="40% - 强调文字颜色 1 2 2 3" xfId="676"/>
    <cellStyle name="计算 7" xfId="677"/>
    <cellStyle name="?鹎%U龡&amp;H齲_x0001_C铣_x0014__x0007__x0001__x0001_ 6_2015财政决算公开" xfId="678"/>
    <cellStyle name="强调文字颜色 5 5 2 2" xfId="679"/>
    <cellStyle name="标题 2 4 2" xfId="680"/>
    <cellStyle name="常规 13 2 5" xfId="681"/>
    <cellStyle name="常规 4 2 5" xfId="682"/>
    <cellStyle name="常规 4 7" xfId="683"/>
    <cellStyle name="40% - 强调文字颜色 1 3 2 3" xfId="684"/>
    <cellStyle name="货币 2 3 3" xfId="685"/>
    <cellStyle name="40% - 强调文字颜色 5 2 2 2_2015财政决算公开" xfId="686"/>
    <cellStyle name="链接单元格 3 2" xfId="687"/>
    <cellStyle name="计算 5 2 3" xfId="688"/>
    <cellStyle name="Date" xfId="689"/>
    <cellStyle name="40% - 强调文字颜色 1 2 4 2 2" xfId="690"/>
    <cellStyle name="货币 2" xfId="691"/>
    <cellStyle name="常规 44 2" xfId="692"/>
    <cellStyle name="20% - 强调文字颜色 4 3_2015财政决算公开" xfId="693"/>
    <cellStyle name="40% - 强调文字颜色 2 2 2 2 3" xfId="694"/>
    <cellStyle name="常规 2 4 4" xfId="695"/>
    <cellStyle name="货币 3 4 3" xfId="696"/>
    <cellStyle name="常规 2 2 2 6_2015财政决算公开" xfId="697"/>
    <cellStyle name="货币 3 6 3 2" xfId="698"/>
    <cellStyle name="40% - 强调文字颜色 1 2 2 2" xfId="699"/>
    <cellStyle name="60% - 强调文字颜色 3 2 3 2 3" xfId="700"/>
    <cellStyle name="20% - 着色 4" xfId="701"/>
    <cellStyle name="计算 6" xfId="702"/>
    <cellStyle name="60% - 强调文字颜色 2 2 7" xfId="703"/>
    <cellStyle name="货币 3 6 3" xfId="704"/>
    <cellStyle name="40% - 强调文字颜色 6 6_2015财政决算公开" xfId="705"/>
    <cellStyle name="常规 2 2 2 4 3" xfId="706"/>
    <cellStyle name="强调文字颜色 1 3" xfId="707"/>
    <cellStyle name="40% - 强调文字颜色 4 2 3 2 3" xfId="708"/>
    <cellStyle name="计算 6 2" xfId="709"/>
    <cellStyle name="20% - 着色 4 2" xfId="710"/>
    <cellStyle name="Currency1" xfId="711"/>
    <cellStyle name="计算 5 2" xfId="712"/>
    <cellStyle name="60% - 强调文字颜色 3 2 3 2 2 2" xfId="713"/>
    <cellStyle name="20% - 着色 3 2" xfId="714"/>
    <cellStyle name="强调文字颜色 5 3 4 2" xfId="715"/>
    <cellStyle name="60% - 着色 1" xfId="716"/>
    <cellStyle name="20% - 强调文字颜色 2 3 5" xfId="717"/>
    <cellStyle name="常规 43" xfId="718"/>
    <cellStyle name="常规 38" xfId="719"/>
    <cellStyle name="20% - 强调文字颜色 5 2 2 2" xfId="720"/>
    <cellStyle name="常规 4 2 6 4" xfId="721"/>
    <cellStyle name="40% - 强调文字颜色 2 7" xfId="722"/>
    <cellStyle name="常规 2 3 2 9" xfId="723"/>
    <cellStyle name="Normal_#10-Headcount" xfId="724"/>
    <cellStyle name="计算 4 2" xfId="725"/>
    <cellStyle name="20% - 着色 2 2" xfId="726"/>
    <cellStyle name="60% - 强调文字颜色 3 5 2 2" xfId="727"/>
    <cellStyle name="20% - 强调文字颜色 6 8" xfId="728"/>
    <cellStyle name="40% - 强调文字颜色 3 4 2 3" xfId="729"/>
    <cellStyle name="常规 12 2 3_2015财政决算公开" xfId="730"/>
    <cellStyle name="Percent_laroux" xfId="731"/>
    <cellStyle name="20% - 强调文字颜色 5 3_2015财政决算公开" xfId="732"/>
    <cellStyle name="常规 3 4" xfId="733"/>
    <cellStyle name="20% - 强调文字颜色 4 2 4" xfId="734"/>
    <cellStyle name="适中 5 4" xfId="735"/>
    <cellStyle name="20% - 强调文字颜色 6 7 2" xfId="736"/>
    <cellStyle name="40% - 强调文字颜色 3 4 2 2 2" xfId="737"/>
    <cellStyle name="20% - 强调文字颜色 6 7" xfId="738"/>
    <cellStyle name="40% - 强调文字颜色 3 4 2 2" xfId="739"/>
    <cellStyle name="千位分隔 4 3 4" xfId="740"/>
    <cellStyle name="常规 2 3 2 3 5" xfId="741"/>
    <cellStyle name="20% - 强调文字颜色 3 5_2015财政决算公开" xfId="742"/>
    <cellStyle name="注释 2 4 3" xfId="743"/>
    <cellStyle name="?鹎%U龡&amp;H齲_x0001_C铣_x0014__x0007__x0001__x0001_ 2 4 4 4 2" xfId="744"/>
    <cellStyle name="20% - 强调文字颜色 6 6 2 2" xfId="745"/>
    <cellStyle name="输出 2 5 2" xfId="746"/>
    <cellStyle name="常规 2 4 5 3" xfId="747"/>
    <cellStyle name="注释 3 3 2 2" xfId="748"/>
    <cellStyle name="?鹎%U龡&amp;H齲_x0001_C铣_x0014__x0007__x0001__x0001_ 2 4 5_2015财政决算公开" xfId="749"/>
    <cellStyle name="常规 13 2_2015财政决算公开" xfId="750"/>
    <cellStyle name="40% - 强调文字颜色 1 4 4" xfId="751"/>
    <cellStyle name="百分比 5 2 3" xfId="752"/>
    <cellStyle name="常规 2 3 6 3" xfId="753"/>
    <cellStyle name="常规 2 2 2 3 4" xfId="754"/>
    <cellStyle name="货币 4 5 2 2" xfId="755"/>
    <cellStyle name="20% - 强调文字颜色 6 5" xfId="756"/>
    <cellStyle name="20% - 强调文字颜色 6 4 3 2" xfId="757"/>
    <cellStyle name="百分比 4 2 3" xfId="758"/>
    <cellStyle name="常规 2 2 6 3" xfId="759"/>
    <cellStyle name="20% - 强调文字颜色 6 4 2" xfId="760"/>
    <cellStyle name="千位分隔 3 5" xfId="761"/>
    <cellStyle name="标题 4 2 5" xfId="762"/>
    <cellStyle name="60% - 强调文字颜色 6 3 4 2" xfId="763"/>
    <cellStyle name="20% - 强调文字颜色 6 3 3 2" xfId="764"/>
    <cellStyle name="no dec 2" xfId="765"/>
    <cellStyle name="标题 4 2 4" xfId="766"/>
    <cellStyle name="小数 2 2 3" xfId="767"/>
    <cellStyle name="检查单元格 4 2 3" xfId="768"/>
    <cellStyle name="千位分隔 2 2 2 6" xfId="769"/>
    <cellStyle name="60% - 强调文字颜色 6 3 4" xfId="770"/>
    <cellStyle name="no dec" xfId="771"/>
    <cellStyle name="20% - 强调文字颜色 6 3 3" xfId="772"/>
    <cellStyle name="解释性文本 3 2 2 2" xfId="773"/>
    <cellStyle name="?鹎%U龡&amp;H齲_x0001_C铣_x0014__x0007__x0001__x0001_ 2 2 7_2015财政决算公开" xfId="774"/>
    <cellStyle name="60% - 强调文字颜色 6 2 5 2" xfId="775"/>
    <cellStyle name="20% - 强调文字颜色 6 3 2" xfId="776"/>
    <cellStyle name="强调文字颜色 6 2 2 2 2 2" xfId="777"/>
    <cellStyle name="20% - 强调文字颜色 6 2 4" xfId="778"/>
    <cellStyle name="20% - 强调文字颜色 6 2 3 3" xfId="779"/>
    <cellStyle name="好 7" xfId="780"/>
    <cellStyle name="标题 3 2 4" xfId="781"/>
    <cellStyle name="20% - 强调文字颜色 6 2 3 2" xfId="782"/>
    <cellStyle name="20% - 强调文字颜色 4 5 3 2" xfId="783"/>
    <cellStyle name="20% - 强调文字颜色 6 4 4" xfId="784"/>
    <cellStyle name="货币 2 2 2 2 3" xfId="785"/>
    <cellStyle name="20% - 强调文字颜色 6 2 2 3" xfId="786"/>
    <cellStyle name="常规 2 2 9" xfId="787"/>
    <cellStyle name="20% - 强调文字颜色 6 2 2 2 2 2" xfId="788"/>
    <cellStyle name="百分比 4 5" xfId="789"/>
    <cellStyle name="20% - 强调文字颜色 6 2 2" xfId="790"/>
    <cellStyle name="常规 3 5 5" xfId="791"/>
    <cellStyle name="20% - 强调文字颜色 6 2" xfId="792"/>
    <cellStyle name="检查单元格 3 2 2" xfId="793"/>
    <cellStyle name="60% - 强调文字颜色 5 3 3" xfId="794"/>
    <cellStyle name="20% - 强调文字颜色 6 2 2 2_2015财政决算公开" xfId="795"/>
    <cellStyle name="20% - 强调文字颜色 5 7 2" xfId="796"/>
    <cellStyle name="60% - 强调文字颜色 6 3 2 2 3" xfId="797"/>
    <cellStyle name="20% - 强调文字颜色 5 7" xfId="798"/>
    <cellStyle name="常规 7 3 4" xfId="799"/>
    <cellStyle name="40% - 强调文字颜色 6 5 2 2" xfId="800"/>
    <cellStyle name="60% - 强调文字颜色 4 2 3 2 2" xfId="801"/>
    <cellStyle name="?鹎%U龡&amp;H齲_x0001_C铣_x0014__x0007__x0001__x0001_ 2 3 4 4 2" xfId="802"/>
    <cellStyle name="60% - 强调文字颜色 5 2 3 2" xfId="803"/>
    <cellStyle name="表标题 5" xfId="804"/>
    <cellStyle name="20% - 强调文字颜色 5 6 2 2" xfId="805"/>
    <cellStyle name="20% - 强调文字颜色 6 2 2 2" xfId="806"/>
    <cellStyle name="20% - 强调文字颜色 5 5_2015财政决算公开" xfId="807"/>
    <cellStyle name="百分比 2 2 3 3" xfId="808"/>
    <cellStyle name="20% - 强调文字颜色 2 3 4" xfId="809"/>
    <cellStyle name="常规 42" xfId="810"/>
    <cellStyle name="常规 37" xfId="811"/>
    <cellStyle name="20% - 强调文字颜色 5 5 2 3" xfId="812"/>
    <cellStyle name="20% - 强调文字颜色 1 2 2 3 2" xfId="813"/>
    <cellStyle name="标题 3 6" xfId="814"/>
    <cellStyle name="常规 4 2 2 2 4 2" xfId="815"/>
    <cellStyle name="20% - 强调文字颜色 5 4 3" xfId="816"/>
    <cellStyle name="常规 2 4 2 3 4" xfId="817"/>
    <cellStyle name="?鹎%U龡&amp;H齲_x0001_C铣_x0014__x0007__x0001__x0001_ 3 2 2 5 4" xfId="818"/>
    <cellStyle name="常规 5 2 3 3 2" xfId="819"/>
    <cellStyle name="样式 1" xfId="820"/>
    <cellStyle name="?鹎%U龡&amp;H齲_x0001_C铣_x0014__x0007__x0001__x0001_ 2 2 2 4 5" xfId="821"/>
    <cellStyle name="常规 7 4 3" xfId="822"/>
    <cellStyle name="20% - 强调文字颜色 1 2 2 2 2" xfId="823"/>
    <cellStyle name="20% - 强调文字颜色 5 3 2 2_2015财政决算公开" xfId="824"/>
    <cellStyle name="60% - 强调文字颜色 1 9" xfId="825"/>
    <cellStyle name="40% - 强调文字颜色 4 3 3_2015财政决算公开" xfId="826"/>
    <cellStyle name="货币 4 2 2 3" xfId="827"/>
    <cellStyle name="货币 2 2 6 5" xfId="828"/>
    <cellStyle name="20% - 强调文字颜色 5 3 2" xfId="829"/>
    <cellStyle name="小数 2 2 2" xfId="830"/>
    <cellStyle name="检查单元格 4 2 2" xfId="831"/>
    <cellStyle name="千位分隔 2 2 2 5" xfId="832"/>
    <cellStyle name="60% - 强调文字颜色 6 3 3" xfId="833"/>
    <cellStyle name="40% - 强调文字颜色 5 2 2 2 2 2" xfId="834"/>
    <cellStyle name="?鹎%U龡&amp;H齲_x0001_C铣_x0014__x0007__x0001__x0001_ 2 4 3 4 2" xfId="835"/>
    <cellStyle name="警告文本 2 4" xfId="836"/>
    <cellStyle name="样式 1 2" xfId="837"/>
    <cellStyle name="常规 13 3 2" xfId="838"/>
    <cellStyle name="?鹎%U龡&amp;H齲_x0001_C铣_x0014__x0007__x0001__x0001_ 2 4 6 2" xfId="839"/>
    <cellStyle name="常规 5 2 2 4" xfId="840"/>
    <cellStyle name="?鹎%U龡&amp;H齲_x0001_C铣_x0014__x0007__x0001__x0001_ 3 2 3 3 3" xfId="841"/>
    <cellStyle name="40% - 强调文字颜色 2 2_2015财政决算公开" xfId="842"/>
    <cellStyle name="常规 5 4" xfId="843"/>
    <cellStyle name="常规 4 3 2" xfId="844"/>
    <cellStyle name="20% - 强调文字颜色 3 2 3 2_2015财政决算公开" xfId="845"/>
    <cellStyle name="常规 2 4 6 3" xfId="846"/>
    <cellStyle name="百分比 6 2 3" xfId="847"/>
    <cellStyle name="60% - 着色 5" xfId="848"/>
    <cellStyle name="20% - 强调文字颜色 5 2 2 3 2" xfId="849"/>
    <cellStyle name="标题 1 3" xfId="850"/>
    <cellStyle name="40% - 强调文字颜色 2 8" xfId="851"/>
    <cellStyle name="常规 4 2 6 5" xfId="852"/>
    <cellStyle name="20% - 强调文字颜色 5 2 2 3" xfId="853"/>
    <cellStyle name="货币 5 2 2" xfId="854"/>
    <cellStyle name="强调文字颜色 5 3 2 2 2 2" xfId="855"/>
    <cellStyle name="20% - 强调文字颜色 4 8" xfId="856"/>
    <cellStyle name="20% - 强调文字颜色 4 6_2015财政决算公开" xfId="857"/>
    <cellStyle name="标题 5 2 2 2_2015财政决算公开" xfId="858"/>
    <cellStyle name="常规 2 2_2015财政决算公开" xfId="859"/>
    <cellStyle name="千位分隔 4 4" xfId="860"/>
    <cellStyle name="标题 4 3 4" xfId="861"/>
    <cellStyle name="20% - 强调文字颜色 4 5 2 2 2" xfId="862"/>
    <cellStyle name="20% - 强调文字颜色 6 3 4 2" xfId="863"/>
    <cellStyle name="输入 2 2 2" xfId="864"/>
    <cellStyle name="20% - 强调文字颜色 4 5 2 2" xfId="865"/>
    <cellStyle name="20% - 强调文字颜色 6 3 4" xfId="866"/>
    <cellStyle name="常规 2 3 5 2 2" xfId="867"/>
    <cellStyle name="20% - 强调文字颜色 4 5" xfId="868"/>
    <cellStyle name="标题 5 2 2 2 2 2" xfId="869"/>
    <cellStyle name="40% - 强调文字颜色 3 5 3 2" xfId="870"/>
    <cellStyle name="常规 8_报 预算   行政政法处(1)" xfId="871"/>
    <cellStyle name="60% - 强调文字颜色 6 4 4" xfId="872"/>
    <cellStyle name="20% - 强调文字颜色 4 4 3" xfId="873"/>
    <cellStyle name="?鹎%U龡&amp;H齲_x0001_C铣_x0014__x0007__x0001__x0001_ 2 2" xfId="874"/>
    <cellStyle name="标题 5 3 2_2015财政决算公开" xfId="875"/>
    <cellStyle name="检查单元格 2 4 3" xfId="876"/>
    <cellStyle name="注释 6 2" xfId="877"/>
    <cellStyle name="常规 2 2 2 6 4 2" xfId="878"/>
    <cellStyle name="常规 3 2 2 3" xfId="879"/>
    <cellStyle name="强调文字颜色 3 4 2" xfId="880"/>
    <cellStyle name="60% - 强调文字颜色 6 2 3 3 2" xfId="881"/>
    <cellStyle name="20% - 强调文字颜色 3 2 2 2 3" xfId="882"/>
    <cellStyle name="常规 3 3" xfId="883"/>
    <cellStyle name="?鹎%U龡&amp;H齲_x0001_C铣_x0014__x0007__x0001__x0001_ 2 3 3 3" xfId="884"/>
    <cellStyle name="差 2 2 4" xfId="885"/>
    <cellStyle name="?鹎%U龡&amp;H齲_x0001_C铣_x0014__x0007__x0001__x0001_ 2 4 5" xfId="886"/>
    <cellStyle name="常规 13 2" xfId="887"/>
    <cellStyle name="好 4 3 2" xfId="888"/>
    <cellStyle name="40% - 强调文字颜色 6 2 2 2 2 2" xfId="889"/>
    <cellStyle name="计算 2 2 3" xfId="890"/>
    <cellStyle name="常规 5 6 2 2" xfId="891"/>
    <cellStyle name="检查单元格 6" xfId="892"/>
    <cellStyle name="?鹎%U龡&amp;H齲_x0001_C铣_x0014__x0007__x0001__x0001_ 2 4 4_2015财政决算公开" xfId="893"/>
    <cellStyle name="常规 2 5 2 2" xfId="894"/>
    <cellStyle name="小数 4" xfId="895"/>
    <cellStyle name="?鹎%U龡&amp;H齲_x0001_C铣_x0014__x0007__x0001__x0001_ 2 4 4 2" xfId="896"/>
    <cellStyle name="差 2 2 3 2" xfId="897"/>
    <cellStyle name="常规 14 2" xfId="898"/>
    <cellStyle name="?鹎%U龡&amp;H齲_x0001_C铣_x0014__x0007__x0001__x0001_ 3 2 2 2 3 2 2" xfId="899"/>
    <cellStyle name="千位分隔 3 6 4" xfId="900"/>
    <cellStyle name="20% - 强调文字颜色 1 2 7" xfId="901"/>
    <cellStyle name="强调文字颜色 6 4 3 2" xfId="902"/>
    <cellStyle name="60% - 强调文字颜色 4 2" xfId="903"/>
    <cellStyle name="强调文字颜色 6 2 3" xfId="904"/>
    <cellStyle name="40% - 强调文字颜色 1 2 3 2 2" xfId="905"/>
    <cellStyle name="百分比 5 2 2 2" xfId="906"/>
    <cellStyle name="常规 2 3 6 2 2" xfId="907"/>
    <cellStyle name="千位分隔 4 2 3 4" xfId="908"/>
    <cellStyle name="?鹎%U龡&amp;H齲_x0001_C铣_x0014__x0007__x0001__x0001_ 3 5 2" xfId="909"/>
    <cellStyle name="差 2 2 3" xfId="910"/>
    <cellStyle name="?鹎%U龡&amp;H齲_x0001_C铣_x0014__x0007__x0001__x0001_ 2 4 4" xfId="911"/>
    <cellStyle name="千位分隔 3 6 3" xfId="912"/>
    <cellStyle name="?鹎%U龡&amp;H齲_x0001_C铣_x0014__x0007__x0001__x0001_ 2 4 3_2015财政决算公开" xfId="913"/>
    <cellStyle name="20% - 强调文字颜色 1 2 6" xfId="914"/>
    <cellStyle name="20% - 强调文字颜色 1 2 3 2 2 2" xfId="915"/>
    <cellStyle name="货币 4 4 3" xfId="916"/>
    <cellStyle name="?鹎%U龡&amp;H齲_x0001_C铣_x0014__x0007__x0001__x0001_ 4 6_2015财政决算公开" xfId="917"/>
    <cellStyle name="警告文本 4 2 2" xfId="918"/>
    <cellStyle name="20% - 强调文字颜色 1 3 3_2015财政决算公开" xfId="919"/>
    <cellStyle name="常规 2 2 2 2 2" xfId="920"/>
    <cellStyle name="货币 2 7 2 2" xfId="921"/>
    <cellStyle name="标题 1 6 2" xfId="922"/>
    <cellStyle name="标题 4 7" xfId="923"/>
    <cellStyle name="?鹎%U龡&amp;H齲_x0001_C铣_x0014__x0007__x0001__x0001_ 4 2 5" xfId="924"/>
    <cellStyle name="?鹎%U龡&amp;H齲_x0001_C铣_x0014__x0007__x0001__x0001_ 3 2 5_2015财政决算公开" xfId="925"/>
    <cellStyle name="千位分隔 7" xfId="926"/>
    <cellStyle name="常规 4 2 2 2 5 2" xfId="927"/>
    <cellStyle name="?鹎%U龡&amp;H齲_x0001_C铣_x0014__x0007__x0001__x0001_ 4 2 4" xfId="928"/>
    <cellStyle name="?鹎%U龡&amp;H齲_x0001_C铣_x0014__x0007__x0001__x0001_ 5 2" xfId="929"/>
    <cellStyle name="强调文字颜色 4 2 3 2 2" xfId="930"/>
    <cellStyle name="?鹎%U龡&amp;H齲_x0001_C铣_x0014__x0007__x0001__x0001_ 2 4 2 7" xfId="931"/>
    <cellStyle name="?鹎%U龡&amp;H齲_x0001_C铣_x0014__x0007__x0001__x0001_ 3 3 3 4 2" xfId="932"/>
    <cellStyle name="标题 2 8" xfId="933"/>
    <cellStyle name="20% - 强调文字颜色 2 2 2 2 2 2" xfId="934"/>
    <cellStyle name="常规 2 2 2 2 2 5" xfId="935"/>
    <cellStyle name="百分比 4 3 2 2" xfId="936"/>
    <cellStyle name="汇总 3 2" xfId="937"/>
    <cellStyle name="常规 2 2 7 2 2" xfId="938"/>
    <cellStyle name="20% - 强调文字颜色 1 4 3" xfId="939"/>
    <cellStyle name="?鹎%U龡&amp;H齲_x0001_C铣_x0014__x0007__x0001__x0001_ 2 4 2 4 3 2" xfId="940"/>
    <cellStyle name="?鹎%U龡&amp;H齲_x0001_C铣_x0014__x0007__x0001__x0001_ 3 3 6 5" xfId="941"/>
    <cellStyle name="百分比 2 2 2 2 2 2" xfId="942"/>
    <cellStyle name="千位分隔 11" xfId="943"/>
    <cellStyle name="40% - 强调文字颜色 1 4 3" xfId="944"/>
    <cellStyle name="?鹎%U龡&amp;H齲_x0001_C铣_x0014__x0007__x0001__x0001_ 3 3 2 4 3 2" xfId="945"/>
    <cellStyle name="60% - 强调文字颜色 5 4 2 2 2" xfId="946"/>
    <cellStyle name="20% - 强调文字颜色 2 4" xfId="947"/>
    <cellStyle name="强调文字颜色 2 2 3 3" xfId="948"/>
    <cellStyle name="常规 2 2 2 2 3 2" xfId="949"/>
    <cellStyle name="货币 2 2 9" xfId="950"/>
    <cellStyle name="40% - 强调文字颜色 2 3 2 2 3" xfId="951"/>
    <cellStyle name="?鹎%U龡&amp;H齲_x0001_C铣_x0014__x0007__x0001__x0001_ 2 2 6 2" xfId="952"/>
    <cellStyle name="常规 11 3 2" xfId="953"/>
    <cellStyle name="60% - 强调文字颜色 3 2 4 3" xfId="954"/>
    <cellStyle name="60% - 强调文字颜色 2 2 3 2 3" xfId="955"/>
    <cellStyle name="?鹎%U龡&amp;H齲_x0001_C铣_x0014__x0007__x0001__x0001_ 2 3 5 2 2" xfId="956"/>
    <cellStyle name="常规 12 2 2 2" xfId="957"/>
    <cellStyle name="强调文字颜色 3 3 2 2 3" xfId="958"/>
    <cellStyle name="?鹎%U龡&amp;H齲_x0001_C铣_x0014__x0007__x0001__x0001_ 2 4 2 4 3" xfId="959"/>
    <cellStyle name="百分比 2 2 2 2 2" xfId="960"/>
    <cellStyle name="20% - 强调文字颜色 3 6" xfId="961"/>
    <cellStyle name="?鹎%U龡&amp;H齲_x0001_C铣_x0014__x0007__x0001__x0001_ 3 2 2 6 2" xfId="962"/>
    <cellStyle name="常规 2 4 2 8" xfId="963"/>
    <cellStyle name="?鹎%U龡&amp;H齲_x0001_C铣_x0014__x0007__x0001__x0001_ 2 3 2 4_2015财政决算公开" xfId="964"/>
    <cellStyle name="强调文字颜色 1 2 2 2" xfId="965"/>
    <cellStyle name="20% - 强调文字颜色 1 3 2 2 2 2" xfId="966"/>
    <cellStyle name="?鹎%U龡&amp;H齲_x0001_C铣_x0014__x0007__x0001__x0001_ 2 2 7 5" xfId="967"/>
    <cellStyle name="强调文字颜色 5 3 2 4" xfId="968"/>
    <cellStyle name="60% - 强调文字颜色 4 3 3 2 2" xfId="969"/>
    <cellStyle name="标题 8" xfId="970"/>
    <cellStyle name="常规 16 2 2" xfId="971"/>
    <cellStyle name="常规 21 2 2" xfId="972"/>
    <cellStyle name="检查单元格 2 2 2 2 2" xfId="973"/>
    <cellStyle name="60% - 强调文字颜色 5 3 4" xfId="974"/>
    <cellStyle name="检查单元格 3 2 3" xfId="975"/>
    <cellStyle name="常规 4 2 3 4 2" xfId="976"/>
    <cellStyle name="40% - 强调文字颜色 6 2 4 2 2" xfId="977"/>
    <cellStyle name="?鹎%U龡&amp;H齲_x0001_C铣_x0014__x0007__x0001__x0001_ 2 2 2 6 4" xfId="978"/>
    <cellStyle name="警告文本 4" xfId="979"/>
    <cellStyle name="?鹎%U龡&amp;H齲_x0001_C铣_x0014__x0007__x0001__x0001_ 3 2 2 10" xfId="980"/>
    <cellStyle name="40% - 强调文字颜色 4 5 3" xfId="981"/>
    <cellStyle name="?鹎%U龡&amp;H齲_x0001_C铣_x0014__x0007__x0001__x0001_ 3 2 2 6 2 2" xfId="982"/>
    <cellStyle name="货币 3 2 6 2" xfId="983"/>
    <cellStyle name="20% - 强调文字颜色 1 4" xfId="984"/>
    <cellStyle name="强调文字颜色 2 2 2 3" xfId="985"/>
    <cellStyle name="?鹎%U龡&amp;H齲_x0001_C铣_x0014__x0007__x0001__x0001_ 3 6 2" xfId="986"/>
    <cellStyle name="千位分隔 4 2 4 4" xfId="987"/>
    <cellStyle name="常规 2 3 6 3 2" xfId="988"/>
    <cellStyle name="百分比 5 2 3 2" xfId="989"/>
    <cellStyle name="?鹎%U龡&amp;H齲_x0001_C铣_x0014__x0007__x0001__x0001_ 3 2 2 4 3" xfId="990"/>
    <cellStyle name="20% - 强调文字颜色 1 7" xfId="991"/>
    <cellStyle name="60% - 强调文字颜色 4 4 2 2" xfId="992"/>
    <cellStyle name="差 4 2" xfId="993"/>
    <cellStyle name="注释 5 3" xfId="994"/>
    <cellStyle name="常规 68" xfId="995"/>
    <cellStyle name="常规 73" xfId="996"/>
    <cellStyle name="?鹎%U龡&amp;H齲_x0001_C铣_x0014__x0007__x0001__x0001_ 2 2 6 3 2" xfId="997"/>
    <cellStyle name="常规 5 2 2 5" xfId="998"/>
    <cellStyle name="?鹎%U龡&amp;H齲_x0001_C铣_x0014__x0007__x0001__x0001_ 2 4 6 3" xfId="999"/>
    <cellStyle name="常规 13 3 3" xfId="1000"/>
    <cellStyle name="?鹎%U龡&amp;H齲_x0001_C铣_x0014__x0007__x0001__x0001_ 3 2 6 2 2" xfId="1001"/>
    <cellStyle name="常规 2 2 2 3_2015财政决算公开" xfId="1002"/>
    <cellStyle name="?鹎%U龡&amp;H齲_x0001_C铣_x0014__x0007__x0001__x0001_ 2 4 2 3 2 2" xfId="1003"/>
    <cellStyle name="?鹎%U龡&amp;H齲_x0001_C铣_x0014__x0007__x0001__x0001_ 3 2 5 5" xfId="1004"/>
    <cellStyle name="常规 18 2 2" xfId="1005"/>
    <cellStyle name="常规 23 2 2" xfId="1006"/>
    <cellStyle name="40% - 强调文字颜色 5 3_2015财政决算公开" xfId="1007"/>
    <cellStyle name="计算 2 2 4" xfId="1008"/>
    <cellStyle name="?鹎%U龡&amp;H齲_x0001_C铣_x0014__x0007__x0001__x0001_ 3 4 4_2015财政决算公开" xfId="1009"/>
    <cellStyle name="?鹎%U龡&amp;H齲_x0001_C铣_x0014__x0007__x0001__x0001_ 2 2 2 2 2" xfId="1010"/>
    <cellStyle name="常规 4 3 6" xfId="1011"/>
    <cellStyle name="40% - 强调文字颜色 6 2 2 4" xfId="1012"/>
    <cellStyle name="千位分隔 4 2 3 2" xfId="1013"/>
    <cellStyle name="常规 5 8" xfId="1014"/>
    <cellStyle name="?鹎%U龡&amp;H齲_x0001_C铣_x0014__x0007__x0001__x0001_ 2 4 2" xfId="1015"/>
    <cellStyle name="常规 51 2" xfId="1016"/>
    <cellStyle name="标题 3 8" xfId="1017"/>
    <cellStyle name="20% - 强调文字颜色 1 5 3" xfId="1018"/>
    <cellStyle name="20% - 强调文字颜色 4 2 3 2_2015财政决算公开" xfId="1019"/>
    <cellStyle name="20% - 强调文字颜色 2 2 4_2015财政决算公开" xfId="1020"/>
    <cellStyle name="?鹎%U龡&amp;H齲_x0001_C铣_x0014__x0007__x0001__x0001_ 2 3 2_2015财政决算公开" xfId="1021"/>
    <cellStyle name="强调文字颜色 3 5 2 2" xfId="1022"/>
    <cellStyle name="百分比 2 3 4" xfId="1023"/>
    <cellStyle name="常规 3 2 3 3 2" xfId="1024"/>
    <cellStyle name="百分比 2 2 2 2" xfId="1025"/>
    <cellStyle name="货币 2 3 4 4" xfId="1026"/>
    <cellStyle name="常规 12 6" xfId="1027"/>
    <cellStyle name="?鹎%U龡&amp;H齲_x0001_C铣_x0014__x0007__x0001__x0001_ 2 3 9" xfId="1028"/>
    <cellStyle name="60% - 强调文字颜色 2 2 3 3" xfId="1029"/>
    <cellStyle name="60% - 强调文字颜色 3 2 5" xfId="1030"/>
    <cellStyle name="comma zerodec 2" xfId="1031"/>
    <cellStyle name="?鹎%U龡&amp;H齲_x0001_C铣_x0014__x0007__x0001__x0001_ 2 2 2 4 2 2" xfId="1032"/>
    <cellStyle name="常规 12 5 2" xfId="1033"/>
    <cellStyle name="?鹎%U龡&amp;H齲_x0001_C铣_x0014__x0007__x0001__x0001_ 2 3 8 2" xfId="1034"/>
    <cellStyle name="货币 2 3 4 3 2" xfId="1035"/>
    <cellStyle name="60% - 强调文字颜色 4 3 2 3 2" xfId="1036"/>
    <cellStyle name="常规 15 3 2" xfId="1037"/>
    <cellStyle name="链接单元格 7" xfId="1038"/>
    <cellStyle name="常规 8 2" xfId="1039"/>
    <cellStyle name="强调文字颜色 3 3 2 4" xfId="1040"/>
    <cellStyle name="?鹎%U龡&amp;H齲_x0001_C铣_x0014__x0007__x0001__x0001_ 2 4 2 6" xfId="1041"/>
    <cellStyle name="20% - 强调文字颜色 1 2 3 3 2" xfId="1042"/>
    <cellStyle name="常规 2 4 2 2 3" xfId="1043"/>
    <cellStyle name="常规 7 2 3" xfId="1044"/>
    <cellStyle name="60% - 强调文字颜色 6 2 4 2 2" xfId="1045"/>
    <cellStyle name="汇总 4 3" xfId="1046"/>
    <cellStyle name="货币 2 2 5 4" xfId="1047"/>
    <cellStyle name="40% - 强调文字颜色 6 2 6" xfId="1048"/>
    <cellStyle name="常规 10 2 2 2 2" xfId="1049"/>
    <cellStyle name="?鹎%U龡&amp;H齲_x0001_C铣_x0014__x0007__x0001__x0001_ 2 3 8" xfId="1050"/>
    <cellStyle name="货币 2 3 4 3" xfId="1051"/>
    <cellStyle name="常规 12 5" xfId="1052"/>
    <cellStyle name="40% - 强调文字颜色 5 7" xfId="1053"/>
    <cellStyle name="注释 2 3" xfId="1054"/>
    <cellStyle name="60% - 强调文字颜色 2 3 2 3" xfId="1055"/>
    <cellStyle name="?鹎%U龡&amp;H齲_x0001_C铣_x0014__x0007__x0001__x0001_ 2 5" xfId="1056"/>
    <cellStyle name="货币 2 7 3" xfId="1057"/>
    <cellStyle name="常规 8 2 2" xfId="1058"/>
    <cellStyle name="?鹎%U龡&amp;H齲_x0001_C铣_x0014__x0007__x0001__x0001_ 2 2 3 2 4" xfId="1059"/>
    <cellStyle name="?鹎%U龡&amp;H齲_x0001_C铣_x0014__x0007__x0001__x0001_ 2 4 3" xfId="1060"/>
    <cellStyle name="解释性文本 5 2 2" xfId="1061"/>
    <cellStyle name="?鹎%U龡&amp;H齲_x0001_C铣_x0014__x0007__x0001__x0001_ 3 2 2 8" xfId="1062"/>
    <cellStyle name="60% - 强调文字颜色 6 3 2 2" xfId="1063"/>
    <cellStyle name="千位分隔 2 2 2 4 2" xfId="1064"/>
    <cellStyle name="?鹎%U龡&amp;H齲_x0001_C铣_x0014__x0007__x0001__x0001_ 3 4 2 2 3 2" xfId="1065"/>
    <cellStyle name="输出 2 3 2 3" xfId="1066"/>
    <cellStyle name="?鹎%U龡&amp;H齲_x0001_C铣_x0014__x0007__x0001__x0001_ 3 3 3 2 2" xfId="1067"/>
    <cellStyle name="?鹎%U龡&amp;H齲_x0001_C铣_x0014__x0007__x0001__x0001_ 3 2" xfId="1068"/>
    <cellStyle name="货币 2 3 4 2" xfId="1069"/>
    <cellStyle name="?鹎%U龡&amp;H齲_x0001_C铣_x0014__x0007__x0001__x0001_ 2 3 7" xfId="1070"/>
    <cellStyle name="常规 12 4" xfId="1071"/>
    <cellStyle name="链接单元格 3 3 2" xfId="1072"/>
    <cellStyle name="常规 2 2 7 3 2" xfId="1073"/>
    <cellStyle name="汇总 4 2" xfId="1074"/>
    <cellStyle name="40% - 强调文字颜色 5 6" xfId="1075"/>
    <cellStyle name="注释 2 2" xfId="1076"/>
    <cellStyle name="60% - 强调文字颜色 2 3 2 2" xfId="1077"/>
    <cellStyle name="标题 1 2 3 2 2" xfId="1078"/>
    <cellStyle name="60% - 强调文字颜色 3 5" xfId="1079"/>
    <cellStyle name="常规 2 4 2 4 3" xfId="1080"/>
    <cellStyle name="60% - 强调文字颜色 1 5" xfId="1081"/>
    <cellStyle name="千位分隔 3 4 4" xfId="1082"/>
    <cellStyle name="输出 8" xfId="1083"/>
    <cellStyle name="?鹎%U龡&amp;H齲_x0001_C铣_x0014__x0007__x0001__x0001_ 3 8 2" xfId="1084"/>
    <cellStyle name="强调文字颜色 2 2 4 3" xfId="1085"/>
    <cellStyle name="20% - 强调文字颜色 3 4" xfId="1086"/>
    <cellStyle name="?鹎%U龡&amp;H齲_x0001_C铣_x0014__x0007__x0001__x0001_ 3 3 6_2015财政决算公开" xfId="1087"/>
    <cellStyle name="常规 54" xfId="1088"/>
    <cellStyle name="常规 49" xfId="1089"/>
    <cellStyle name="40% - 强调文字颜色 4 4 2 2 2" xfId="1090"/>
    <cellStyle name="常规 5 2 7 2" xfId="1091"/>
    <cellStyle name="千位分隔 3 6 2" xfId="1092"/>
    <cellStyle name="20% - 强调文字颜色 1 2 5" xfId="1093"/>
    <cellStyle name="?鹎%U龡&amp;H齲_x0001_C铣_x0014__x0007__x0001__x0001_ 3 2 2 3_2015财政决算公开" xfId="1094"/>
    <cellStyle name="20% - 强调文字颜色 2 2 4 4" xfId="1095"/>
    <cellStyle name="40% - 强调文字颜色 3 3 2_2015财政决算公开" xfId="1096"/>
    <cellStyle name="?鹎%U龡&amp;H齲_x0001_C铣_x0014__x0007__x0001__x0001_ 2 2 2 2 3 4" xfId="1097"/>
    <cellStyle name="好_司法部2010年度中央部门决算（草案）报" xfId="1098"/>
    <cellStyle name="注释 5 2 3" xfId="1099"/>
    <cellStyle name="?鹎%U龡&amp;H齲_x0001_C铣_x0014__x0007__x0001__x0001_ 3 2 2 6 4" xfId="1100"/>
    <cellStyle name="标题 3 3 2" xfId="1101"/>
    <cellStyle name="60% - 强调文字颜色 6 3 2" xfId="1102"/>
    <cellStyle name="千位分隔 2 2 2 4" xfId="1103"/>
    <cellStyle name="差 2 2" xfId="1104"/>
    <cellStyle name="解释性文本 5 2" xfId="1105"/>
    <cellStyle name="?鹎%U龡&amp;H齲_x0001_C铣_x0014__x0007__x0001__x0001_ 2 4 2 3" xfId="1106"/>
    <cellStyle name="20% - 强调文字颜色 1 4 2 3" xfId="1107"/>
    <cellStyle name="20% - 强调文字颜色 6 4_2015财政决算公开" xfId="1108"/>
    <cellStyle name="常规 12 2_2015财政决算公开" xfId="1109"/>
    <cellStyle name="20% - 强调文字颜色 5 6 3" xfId="1110"/>
    <cellStyle name="60% - 强调文字颜色 1 5 2 2" xfId="1111"/>
    <cellStyle name="?鹎%U龡&amp;H齲_x0001_C铣_x0014__x0007__x0001__x0001_ 2 3 5_2015财政决算公开" xfId="1112"/>
    <cellStyle name="?鹎%U龡&amp;H齲_x0001_C铣_x0014__x0007__x0001__x0001_ 2 3 6 2" xfId="1113"/>
    <cellStyle name="常规 12 3 2" xfId="1114"/>
    <cellStyle name="常规 2 2 3 2 5" xfId="1115"/>
    <cellStyle name="千位分隔 2 2 8" xfId="1116"/>
    <cellStyle name="?鹎%U龡&amp;H齲_x0001_C铣_x0014__x0007__x0001__x0001_ 2 3 5 3 2" xfId="1117"/>
    <cellStyle name="常规 12 2 3 2" xfId="1118"/>
    <cellStyle name="常规 3 6" xfId="1119"/>
    <cellStyle name="40% - 强调文字颜色 3 5_2015财政决算公开" xfId="1120"/>
    <cellStyle name="Comma [0]" xfId="1121"/>
    <cellStyle name="?鹎%U龡&amp;H齲_x0001_C铣_x0014__x0007__x0001__x0001_ 2 3 5" xfId="1122"/>
    <cellStyle name="好 4 2 2" xfId="1123"/>
    <cellStyle name="常规 12 2" xfId="1124"/>
    <cellStyle name="标题 9" xfId="1125"/>
    <cellStyle name="?鹎%U龡&amp;H齲_x0001_C铣_x0014__x0007__x0001__x0001_ 3 3 2 4 2 2" xfId="1126"/>
    <cellStyle name="?鹎%U龡&amp;H齲_x0001_C铣_x0014__x0007__x0001__x0001_ 2 3 2 7 2" xfId="1127"/>
    <cellStyle name="60% - 强调文字颜色 3 2 4 2" xfId="1128"/>
    <cellStyle name="60% - 强调文字颜色 2 2 3 2 2" xfId="1129"/>
    <cellStyle name="?鹎%U龡&amp;H齲_x0001_C铣_x0014__x0007__x0001__x0001_ 2 3 4 5" xfId="1130"/>
    <cellStyle name="标题 1 3 2" xfId="1131"/>
    <cellStyle name="标题 5 2" xfId="1132"/>
    <cellStyle name="?鹎%U龡&amp;H齲_x0001_C铣_x0014__x0007__x0001__x0001_ 2 3 2 3 3 2" xfId="1133"/>
    <cellStyle name="20% - 强调文字颜色 5 3 3_2015财政决算公开" xfId="1134"/>
    <cellStyle name="常规 4 2 3" xfId="1135"/>
    <cellStyle name="常规 4 5" xfId="1136"/>
    <cellStyle name="20% - 强调文字颜色 2 4 2 2 2" xfId="1137"/>
    <cellStyle name="货币 2 2 6 2 2" xfId="1138"/>
    <cellStyle name="40% - 强调文字颜色 6 3 4 2" xfId="1139"/>
    <cellStyle name="常规 5 5 4" xfId="1140"/>
    <cellStyle name="常规 2 2 2 2 4 2" xfId="1141"/>
    <cellStyle name="?鹎%U龡&amp;H齲_x0001_C铣_x0014__x0007__x0001__x0001_ 2 4 2 2 2 2" xfId="1142"/>
    <cellStyle name="着色 6 2" xfId="1143"/>
    <cellStyle name="?鹎%U龡&amp;H齲_x0001_C铣_x0014__x0007__x0001__x0001_ 3 2 3 2 5" xfId="1144"/>
    <cellStyle name="输入 4 3 2" xfId="1145"/>
    <cellStyle name="60% - 强调文字颜色 1 3 4" xfId="1146"/>
    <cellStyle name="强调文字颜色 3 3 2 2" xfId="1147"/>
    <cellStyle name="?鹎%U龡&amp;H齲_x0001_C铣_x0014__x0007__x0001__x0001_ 2 4 2 4" xfId="1148"/>
    <cellStyle name="?鹎%U龡&amp;H齲_x0001_C铣_x0014__x0007__x0001__x0001_ 2 2 2 6 5" xfId="1149"/>
    <cellStyle name="强调文字颜色 5 2 4 2 2" xfId="1150"/>
    <cellStyle name="警告文本 5" xfId="1151"/>
    <cellStyle name="20% - 强调文字颜色 3 2 5" xfId="1152"/>
    <cellStyle name="常规 3 2 3 4" xfId="1153"/>
    <cellStyle name="强调文字颜色 3 5 3" xfId="1154"/>
    <cellStyle name="40% - 强调文字颜色 5 2 4 2" xfId="1155"/>
    <cellStyle name="常规 11 3" xfId="1156"/>
    <cellStyle name="?鹎%U龡&amp;H齲_x0001_C铣_x0014__x0007__x0001__x0001_ 2 2 6" xfId="1157"/>
    <cellStyle name="?鹎%U龡&amp;H齲_x0001_C铣_x0014__x0007__x0001__x0001_ 3 2 2 2 7 2" xfId="1158"/>
    <cellStyle name="?鹎%U龡&amp;H齲_x0001_C铣_x0014__x0007__x0001__x0001_ 3 4 9 2" xfId="1159"/>
    <cellStyle name="强调文字颜色 4 6 2" xfId="1160"/>
    <cellStyle name="?鹎%U龡&amp;H齲_x0001_C铣_x0014__x0007__x0001__x0001_ 2 3 4 3" xfId="1161"/>
    <cellStyle name="40% - 强调文字颜色 4 2 2 2_2015财政决算公开" xfId="1162"/>
    <cellStyle name="后继超级链接 3 2" xfId="1163"/>
    <cellStyle name="?鹎%U龡&amp;H齲_x0001_C铣_x0014__x0007__x0001__x0001_ 3 2 5" xfId="1164"/>
    <cellStyle name="常规 2 4 2 3 3 2" xfId="1165"/>
    <cellStyle name="强调文字颜色 4 2" xfId="1166"/>
    <cellStyle name="千位分隔 2 2 4 3 2" xfId="1167"/>
    <cellStyle name="常规 2 2 2 7 2" xfId="1168"/>
    <cellStyle name="20% - 强调文字颜色 2 2 4 3" xfId="1169"/>
    <cellStyle name="强调文字颜色 3 2 3 3" xfId="1170"/>
    <cellStyle name="标题 1 2 2" xfId="1171"/>
    <cellStyle name="?鹎%U龡&amp;H齲_x0001_C铣_x0014__x0007__x0001__x0001_ 2 3 3 5" xfId="1172"/>
    <cellStyle name="常规 3 5" xfId="1173"/>
    <cellStyle name="?鹎%U龡&amp;H齲_x0001_C铣_x0014__x0007__x0001__x0001_ 2 3 3 3 2" xfId="1174"/>
    <cellStyle name="常规 48 2" xfId="1175"/>
    <cellStyle name="检查单元格 2 3 2 2" xfId="1176"/>
    <cellStyle name="20% - 强调文字颜色 2 7" xfId="1177"/>
    <cellStyle name="?鹎%U龡&amp;H齲_x0001_C铣_x0014__x0007__x0001__x0001_ 3 2 2 5 3" xfId="1178"/>
    <cellStyle name="60% - 强调文字颜色 4 4 3 2" xfId="1179"/>
    <cellStyle name="差 5 2" xfId="1180"/>
    <cellStyle name="强调文字颜色 4 2 6" xfId="1181"/>
    <cellStyle name="常规 7 2 2" xfId="1182"/>
    <cellStyle name="强调文字颜色 4 2 2 2 2" xfId="1183"/>
    <cellStyle name="?鹎%U龡&amp;H齲_x0001_C铣_x0014__x0007__x0001__x0001_ 2 3 2 7" xfId="1184"/>
    <cellStyle name="?鹎%U龡&amp;H齲_x0001_C铣_x0014__x0007__x0001__x0001_ 3 3 2 4 2" xfId="1185"/>
    <cellStyle name="?鹎%U龡&amp;H齲_x0001_C铣_x0014__x0007__x0001__x0001_ 3 2 2 2 8" xfId="1186"/>
    <cellStyle name="20% - 强调文字颜色 1 2 4_2015财政决算公开" xfId="1187"/>
    <cellStyle name="?鹎%U龡&amp;H齲_x0001_C铣_x0014__x0007__x0001__x0001_ 3 2 2 2 2 4 2" xfId="1188"/>
    <cellStyle name="?鹎%U龡&amp;H齲_x0001_C铣_x0014__x0007__x0001__x0001_ 3 4 4 4 2" xfId="1189"/>
    <cellStyle name="40% - 着色 4" xfId="1190"/>
    <cellStyle name="60% - 强调文字颜色 5 3 3 2" xfId="1191"/>
    <cellStyle name="检查单元格 3 2 2 2" xfId="1192"/>
    <cellStyle name="?鹎%U龡&amp;H齲_x0001_C铣_x0014__x0007__x0001__x0001_ 2 2 3 8" xfId="1193"/>
    <cellStyle name="?鹎%U龡&amp;H齲_x0001_C铣_x0014__x0007__x0001__x0001_ 2 2 2 4_2015财政决算公开" xfId="1194"/>
    <cellStyle name="千位分隔 4 6 2 2" xfId="1195"/>
    <cellStyle name="20% - 强调文字颜色 2 2 5 2" xfId="1196"/>
    <cellStyle name="货币 4 2 3 2 2" xfId="1197"/>
    <cellStyle name="后继超级链接 3 2 2" xfId="1198"/>
    <cellStyle name="?鹎%U龡&amp;H齲_x0001_C铣_x0014__x0007__x0001__x0001_ 3 2 5 2" xfId="1199"/>
    <cellStyle name="40% - 强调文字颜色 3 6" xfId="1200"/>
    <cellStyle name="强调文字颜色 1 3 4 2" xfId="1201"/>
    <cellStyle name="标题 4 2 2 2 2" xfId="1202"/>
    <cellStyle name="强调文字颜色 3 2 5" xfId="1203"/>
    <cellStyle name="千位分隔 3 2 2 2" xfId="1204"/>
    <cellStyle name="?鹎%U龡&amp;H齲_x0001_C铣_x0014__x0007__x0001__x0001_ 3 3 2 3 3" xfId="1205"/>
    <cellStyle name="40% - 强调文字颜色 6 3 2 4" xfId="1206"/>
    <cellStyle name="?鹎%U龡&amp;H齲_x0001_C铣_x0014__x0007__x0001__x0001_ 2 2 2 10" xfId="1207"/>
    <cellStyle name="千位分隔 4 3 3 2" xfId="1208"/>
    <cellStyle name="?鹎%U龡&amp;H齲_x0001_C铣_x0014__x0007__x0001__x0001_ 3 6" xfId="1209"/>
    <cellStyle name="?鹎%U龡&amp;H齲_x0001_C铣_x0014__x0007__x0001__x0001_ 2 3 4_2015财政决算公开" xfId="1210"/>
    <cellStyle name="常规 8 3 3" xfId="1211"/>
    <cellStyle name="货币 4 8 2" xfId="1212"/>
    <cellStyle name="40% - 强调文字颜色 2 2 2 2 2 2" xfId="1213"/>
    <cellStyle name="常规 2 4 3 2" xfId="1214"/>
    <cellStyle name="千位分隔 4 5 2 2" xfId="1215"/>
    <cellStyle name="?鹎%U龡&amp;H齲_x0001_C铣_x0014__x0007__x0001__x0001_ 2 2 2 2 8" xfId="1216"/>
    <cellStyle name="注释 2 2 2 3" xfId="1217"/>
    <cellStyle name="40% - 强调文字颜色 1 5 2" xfId="1218"/>
    <cellStyle name="常规 4 2 5 2 2" xfId="1219"/>
    <cellStyle name="?鹎%U龡&amp;H齲_x0001_C铣_x0014__x0007__x0001__x0001_ 4 3 4 2" xfId="1220"/>
    <cellStyle name="20% - 强调文字颜色 1 3 2 3" xfId="1221"/>
    <cellStyle name="?鹎%U龡&amp;H齲_x0001_C铣_x0014__x0007__x0001__x0001_ 2 3 2 3" xfId="1222"/>
    <cellStyle name="40% - 强调文字颜色 4 6 2 2" xfId="1223"/>
    <cellStyle name="常规 2 3" xfId="1224"/>
    <cellStyle name="20% - 强调文字颜色 2 6 2" xfId="1225"/>
    <cellStyle name="?鹎%U龡&amp;H齲_x0001_C铣_x0014__x0007__x0001__x0001_ 3 2 2 5 2 2" xfId="1226"/>
    <cellStyle name="?鹎%U龡&amp;H齲_x0001_C铣_x0014__x0007__x0001__x0001_ 2 3 2 2_2015财政决算公开" xfId="1227"/>
    <cellStyle name="强调文字颜色 5 2 5" xfId="1228"/>
    <cellStyle name="输出 6 2" xfId="1229"/>
    <cellStyle name="千位分隔 3 4 2 2" xfId="1230"/>
    <cellStyle name="40% - 强调文字颜色 1 3 4 2" xfId="1231"/>
    <cellStyle name="计算 9" xfId="1232"/>
    <cellStyle name="常规 10 2_2015财政决算公开" xfId="1233"/>
    <cellStyle name="货币 2 2 7 2" xfId="1234"/>
    <cellStyle name="60% - 强调文字颜色 4 2 2 4" xfId="1235"/>
    <cellStyle name="40% - 强调文字颜色 6 4 4" xfId="1236"/>
    <cellStyle name="20% - 强调文字颜色 2 4 3 2" xfId="1237"/>
    <cellStyle name="?鹎%U龡&amp;H齲_x0001_C铣_x0014__x0007__x0001__x0001_ 4 8" xfId="1238"/>
    <cellStyle name="40% - 强调文字颜色 5 3 2_2015财政决算公开" xfId="1239"/>
    <cellStyle name="?鹎%U龡&amp;H齲_x0001_C铣_x0014__x0007__x0001__x0001_ 3 4 2 3_2015财政决算公开" xfId="1240"/>
    <cellStyle name="常规 4 3 2 2" xfId="1241"/>
    <cellStyle name="常规 5 4 2" xfId="1242"/>
    <cellStyle name="?鹎%U龡&amp;H齲_x0001_C铣_x0014__x0007__x0001__x0001_ 3 3 2 2 4 2" xfId="1243"/>
    <cellStyle name="注释 3 2 4" xfId="1244"/>
    <cellStyle name="货币 2 2 9 2" xfId="1245"/>
    <cellStyle name="常规 13 2 2 3" xfId="1246"/>
    <cellStyle name="常规 2 2 2 2 3 2 2" xfId="1247"/>
    <cellStyle name="?鹎%U龡&amp;H齲_x0001_C铣_x0014__x0007__x0001__x0001_ 3 2 5 3 2" xfId="1248"/>
    <cellStyle name="60% - 强调文字颜色 1 6 2" xfId="1249"/>
    <cellStyle name="常规 2 4 2 4 4 2" xfId="1250"/>
    <cellStyle name="?鹎%U龡&amp;H齲_x0001_C铣_x0014__x0007__x0001__x0001_ 2 4 4 5" xfId="1251"/>
    <cellStyle name="标题 2 3 2" xfId="1252"/>
    <cellStyle name="?鹎%U龡&amp;H齲_x0001_C铣_x0014__x0007__x0001__x0001_ 2 3 2 2 2 2" xfId="1253"/>
    <cellStyle name="60% - 强调文字颜色 3 4" xfId="1254"/>
    <cellStyle name="20% - 强调文字颜色 1 5 2 3" xfId="1255"/>
    <cellStyle name="常规 2 4 2 6 2" xfId="1256"/>
    <cellStyle name="20% - 强调文字颜色 4 2 3 3" xfId="1257"/>
    <cellStyle name="百分比 2 2 2 2 3" xfId="1258"/>
    <cellStyle name="警告文本 2 2" xfId="1259"/>
    <cellStyle name="标题 3 2 2 2 2" xfId="1260"/>
    <cellStyle name="常规 17_2015财政决算公开" xfId="1261"/>
    <cellStyle name="后继超级链接 4 2" xfId="1262"/>
    <cellStyle name="好 5 2 2" xfId="1263"/>
    <cellStyle name="?鹎%U龡&amp;H齲_x0001_C铣_x0014__x0007__x0001__x0001_ 2 5 4" xfId="1264"/>
    <cellStyle name="差 2 3 3" xfId="1265"/>
    <cellStyle name="20% - 强调文字颜色 3 4 2" xfId="1266"/>
    <cellStyle name="汇总 3 4" xfId="1267"/>
    <cellStyle name="?鹎%U龡&amp;H齲_x0001_C铣_x0014__x0007__x0001__x0001_ 4 10" xfId="1268"/>
    <cellStyle name="?鹎%U龡&amp;H齲_x0001_C铣_x0014__x0007__x0001__x0001_ 2 2 9" xfId="1269"/>
    <cellStyle name="常规 11 6" xfId="1270"/>
    <cellStyle name="?鹎%U龡&amp;H齲_x0001_C铣_x0014__x0007__x0001__x0001_ 3 2 3 5 2" xfId="1271"/>
    <cellStyle name="强调文字颜色 4 4 4" xfId="1272"/>
    <cellStyle name="?鹎%U龡&amp;H齲_x0001_C铣_x0014__x0007__x0001__x0001_ 4 2 3 3 2" xfId="1273"/>
    <cellStyle name="40% - 强调文字颜色 5 3 3 3" xfId="1274"/>
    <cellStyle name="标题 3 3 3 2" xfId="1275"/>
    <cellStyle name="60% - 强调文字颜色 2 7" xfId="1276"/>
    <cellStyle name="?鹎%U龡&amp;H齲_x0001_C铣_x0014__x0007__x0001__x0001_ 2 3" xfId="1277"/>
    <cellStyle name="60% - 强调文字颜色 2 7 2" xfId="1278"/>
    <cellStyle name="20% - 强调文字颜色 6 2 2 2 3" xfId="1279"/>
    <cellStyle name="常规 2 2 7 4 2" xfId="1280"/>
    <cellStyle name="20% - 强调文字颜色 3 2 3 2 2" xfId="1281"/>
    <cellStyle name="常规 29 2 2" xfId="1282"/>
    <cellStyle name="60% - 强调文字颜色 5 3 2 4" xfId="1283"/>
    <cellStyle name="20% - 强调文字颜色 1 3 3 3" xfId="1284"/>
    <cellStyle name="货币 4 2 4 2 2" xfId="1285"/>
    <cellStyle name="常规 2 2 2 5 3" xfId="1286"/>
    <cellStyle name="强调文字颜色 2 3" xfId="1287"/>
    <cellStyle name="60% - 强调文字颜色 3 3 3" xfId="1288"/>
    <cellStyle name="注释 5 2 2 2" xfId="1289"/>
    <cellStyle name="?鹎%U龡&amp;H齲_x0001_C铣_x0014__x0007__x0001__x0001_ 3 2 2 6 3 2" xfId="1290"/>
    <cellStyle name="20% - 强调文字颜色 3 7 2" xfId="1291"/>
    <cellStyle name="20% - 强调文字颜色 1 5 2 2 2" xfId="1292"/>
    <cellStyle name="60% - 强调文字颜色 3 3 2" xfId="1293"/>
    <cellStyle name="千位分隔 3 6 2 2" xfId="1294"/>
    <cellStyle name="适中 5 3" xfId="1295"/>
    <cellStyle name="常规 11 4" xfId="1296"/>
    <cellStyle name="?鹎%U龡&amp;H齲_x0001_C铣_x0014__x0007__x0001__x0001_ 2 2 7" xfId="1297"/>
    <cellStyle name="链接单元格 3 2 2" xfId="1298"/>
    <cellStyle name="表标题 2 2 2" xfId="1299"/>
    <cellStyle name="?鹎%U龡&amp;H齲_x0001_C铣_x0014__x0007__x0001__x0001_ 2 2 6 4" xfId="1300"/>
    <cellStyle name="常规 11 3 4" xfId="1301"/>
    <cellStyle name="?鹎%U龡&amp;H齲_x0001_C铣_x0014__x0007__x0001__x0001_ 2 6 2" xfId="1302"/>
    <cellStyle name="百分比 2 3" xfId="1303"/>
    <cellStyle name="超级链接 2 2 2" xfId="1304"/>
    <cellStyle name="常规 14 3 2" xfId="1305"/>
    <cellStyle name="适中 2 2 2" xfId="1306"/>
    <cellStyle name="常规 2 2 10" xfId="1307"/>
    <cellStyle name="货币 2 3 3 3 2" xfId="1308"/>
    <cellStyle name="?鹎%U龡&amp;H齲_x0001_C铣_x0014__x0007__x0001__x0001_ 2 2 8 2" xfId="1309"/>
    <cellStyle name="解释性文本 3 3" xfId="1310"/>
    <cellStyle name="?鹎%U龡&amp;H齲_x0001_C铣_x0014__x0007__x0001__x0001_ 2 2 3 4 4 2" xfId="1311"/>
    <cellStyle name="强调文字颜色 3 2 2 2" xfId="1312"/>
    <cellStyle name="?鹎%U龡&amp;H齲_x0001_C铣_x0014__x0007__x0001__x0001_ 2 3 2 4" xfId="1313"/>
    <cellStyle name="常规 2 4" xfId="1314"/>
    <cellStyle name="强调文字颜色 3 2 3 2 2 2" xfId="1315"/>
    <cellStyle name="20% - 强调文字颜色 1 3 2 4" xfId="1316"/>
    <cellStyle name="货币 4 5 3 2" xfId="1317"/>
    <cellStyle name="常规 2 2 2 4 4" xfId="1318"/>
    <cellStyle name="强调文字颜色 1 4" xfId="1319"/>
    <cellStyle name="强调文字颜色 5 2 6" xfId="1320"/>
    <cellStyle name="输出 6 3" xfId="1321"/>
    <cellStyle name="适中 3" xfId="1322"/>
    <cellStyle name="常规 28 2 2" xfId="1323"/>
    <cellStyle name="60% - 强调文字颜色 5 2 2 4" xfId="1324"/>
    <cellStyle name="Fixed 2" xfId="1325"/>
    <cellStyle name="货币 3 2 7 2" xfId="1326"/>
    <cellStyle name="40% - 强调文字颜色 2 2 3 3" xfId="1327"/>
    <cellStyle name="?鹎%U龡&amp;H齲_x0001_C铣_x0014__x0007__x0001__x0001_ 2 3 2 2 4" xfId="1328"/>
    <cellStyle name="?鹎%U龡&amp;H齲_x0001_C铣_x0014__x0007__x0001__x0001_ 6 3 2" xfId="1329"/>
    <cellStyle name="货币 4 6" xfId="1330"/>
    <cellStyle name="常规 5 2 4 3 2" xfId="1331"/>
    <cellStyle name="20% - 强调文字颜色 3 2 3 4" xfId="1332"/>
    <cellStyle name="20% - 强调文字颜色 6 2 2_2015财政决算公开" xfId="1333"/>
    <cellStyle name="强调文字颜色 5 5 3" xfId="1334"/>
    <cellStyle name="常规 3 3 3" xfId="1335"/>
    <cellStyle name="千位分隔 3 2 8" xfId="1336"/>
    <cellStyle name="?鹎%U龡&amp;H齲_x0001_C铣_x0014__x0007__x0001__x0001_ 2 3 6 3 2" xfId="1337"/>
    <cellStyle name="常规 2 2 2 2 2 4" xfId="1338"/>
    <cellStyle name="40% - 强调文字颜色 5 2 2_2015财政决算公开" xfId="1339"/>
    <cellStyle name="百分比 2 2 4 2" xfId="1340"/>
    <cellStyle name="20% - 强调文字颜色 2 2 4 2 2" xfId="1341"/>
    <cellStyle name="常规 2 5 2 2 3" xfId="1342"/>
    <cellStyle name="百分比 2" xfId="1343"/>
    <cellStyle name="常规 10 3_2015财政决算公开" xfId="1344"/>
    <cellStyle name="检查单元格 6 3" xfId="1345"/>
    <cellStyle name="?鹎%U龡&amp;H齲_x0001_C铣_x0014__x0007__x0001__x0001_ 3 2 4 4" xfId="1346"/>
    <cellStyle name="常规 2 2 2 4 5" xfId="1347"/>
    <cellStyle name="标题 1 3 2 2" xfId="1348"/>
    <cellStyle name="?鹎%U龡&amp;H齲_x0001_C铣_x0014__x0007__x0001__x0001_ 3 3 2 2 5" xfId="1349"/>
    <cellStyle name="?鹎%U龡&amp;H齲_x0001_C铣_x0014__x0007__x0001__x0001_ 4 4 2" xfId="1350"/>
    <cellStyle name="常规 2 2 3 7" xfId="1351"/>
    <cellStyle name="检查单元格 3" xfId="1352"/>
    <cellStyle name="强调文字颜色 5 3 2 3 2" xfId="1353"/>
    <cellStyle name="常规 5 2 4 5" xfId="1354"/>
    <cellStyle name="20% - 强调文字颜色 4 2 2 4" xfId="1355"/>
    <cellStyle name="20% - 强调文字颜色 1 6" xfId="1356"/>
    <cellStyle name="?鹎%U龡&amp;H齲_x0001_C铣_x0014__x0007__x0001__x0001_ 3 2 2 4 2" xfId="1357"/>
    <cellStyle name="?鹎%U龡&amp;H齲_x0001_C铣_x0014__x0007__x0001__x0001_ 3 6 4" xfId="1358"/>
    <cellStyle name="60% - 强调文字颜色 5 3 3 3" xfId="1359"/>
    <cellStyle name="检查单元格 3 2 2 3" xfId="1360"/>
    <cellStyle name="?鹎%U龡&amp;H齲_x0001_C铣_x0014__x0007__x0001__x0001_ 2 3 2 2 3" xfId="1361"/>
    <cellStyle name="强调文字颜色 2 2 3 2" xfId="1362"/>
    <cellStyle name="20% - 强调文字颜色 2 3" xfId="1363"/>
    <cellStyle name="常规 13 2 4" xfId="1364"/>
    <cellStyle name="?鹎%U龡&amp;H齲_x0001_C铣_x0014__x0007__x0001__x0001_ 2 2 5 5" xfId="1365"/>
    <cellStyle name="常规 11 2 5" xfId="1366"/>
    <cellStyle name="强调文字颜色 5 3 2 2" xfId="1367"/>
    <cellStyle name="标题 6" xfId="1368"/>
    <cellStyle name="?鹎%U龡&amp;H齲_x0001_C铣_x0014__x0007__x0001__x0001_ 3 2 2 8 2" xfId="1369"/>
    <cellStyle name="60% - 强调文字颜色 6 3 2 2 2" xfId="1370"/>
    <cellStyle name="千位分隔 4 6 4" xfId="1371"/>
    <cellStyle name="?鹎%U龡&amp;H齲_x0001_C铣_x0014__x0007__x0001__x0001_ 3 4 6 2 2" xfId="1372"/>
    <cellStyle name="20% - 强调文字颜色 2 2 7" xfId="1373"/>
    <cellStyle name="?鹎%U龡&amp;H齲_x0001_C铣_x0014__x0007__x0001__x0001_ 3 2 2 2 4 2 2" xfId="1374"/>
    <cellStyle name="60% - 强调文字颜色 5 2 2 2 2 2" xfId="1375"/>
    <cellStyle name="?鹎%U龡&amp;H齲_x0001_C铣_x0014__x0007__x0001__x0001_ 3 2 9 2" xfId="1376"/>
    <cellStyle name="注释 2 2 3" xfId="1377"/>
    <cellStyle name="?鹎%U龡&amp;H齲_x0001_C铣_x0014__x0007__x0001__x0001_ 2 4 4 2 2" xfId="1378"/>
    <cellStyle name="40% - 强调文字颜色 5 6 3" xfId="1379"/>
    <cellStyle name="40% - 强调文字颜色 2 4_2015财政决算公开" xfId="1380"/>
    <cellStyle name="常规 5 3 5" xfId="1381"/>
    <cellStyle name="40% - 强调文字颜色 6 3 2 3" xfId="1382"/>
    <cellStyle name="常规 3 6 3 2" xfId="1383"/>
    <cellStyle name="40% - 着色 6" xfId="1384"/>
    <cellStyle name="常规 2 2 2 2 4_2015财政决算公开" xfId="1385"/>
    <cellStyle name="计算 2 2 2 2" xfId="1386"/>
    <cellStyle name="强调文字颜色 2 2 2 2" xfId="1387"/>
    <cellStyle name="20% - 强调文字颜色 1 3" xfId="1388"/>
    <cellStyle name="?鹎%U龡&amp;H齲_x0001_C铣_x0014__x0007__x0001__x0001_ 2 3 6 4" xfId="1389"/>
    <cellStyle name="表标题 3 2 2" xfId="1390"/>
    <cellStyle name="常规 4 2 2 2" xfId="1391"/>
    <cellStyle name="常规 4 4 2" xfId="1392"/>
    <cellStyle name="常规 6 4" xfId="1393"/>
    <cellStyle name="?鹎%U龡&amp;H齲_x0001_C铣_x0014__x0007__x0001__x0001_ 2 4 2_2015财政决算公开" xfId="1394"/>
    <cellStyle name="百分比 2 3 2 2 2" xfId="1395"/>
    <cellStyle name="60% - 强调文字颜色 6 7 2" xfId="1396"/>
    <cellStyle name="20% - 强调文字颜色 3 3 2 2 2 2" xfId="1397"/>
    <cellStyle name="60% - 强调文字颜色 3 2 3 5" xfId="1398"/>
    <cellStyle name="?鹎%U龡&amp;H齲_x0001_C铣_x0014__x0007__x0001__x0001_ 2 3 2 3 3" xfId="1399"/>
    <cellStyle name="标题 5" xfId="1400"/>
    <cellStyle name="常规 3 6 2 2" xfId="1401"/>
    <cellStyle name="40% - 强调文字颜色 5 4 2" xfId="1402"/>
    <cellStyle name="60% - 强调文字颜色 6 4 2 2 2" xfId="1403"/>
    <cellStyle name="?鹎%U龡&amp;H齲_x0001_C铣_x0014__x0007__x0001__x0001_ 3 4 2 4 3 2" xfId="1404"/>
    <cellStyle name="Currency [0] 2" xfId="1405"/>
    <cellStyle name="常规 12 4 2" xfId="1406"/>
    <cellStyle name="?鹎%U龡&amp;H齲_x0001_C铣_x0014__x0007__x0001__x0001_ 2 3 7 2" xfId="1407"/>
    <cellStyle name="货币 2 3 4 2 2" xfId="1408"/>
    <cellStyle name="?鹎%U龡&amp;H齲_x0001_C铣_x0014__x0007__x0001__x0001_ 2 2 5 3 2" xfId="1409"/>
    <cellStyle name="常规 11 2 3 2" xfId="1410"/>
    <cellStyle name="千位分隔 3" xfId="1411"/>
    <cellStyle name="标题 4 2" xfId="1412"/>
    <cellStyle name="60% - 强调文字颜色 2 2 3 3 2" xfId="1413"/>
    <cellStyle name="60% - 强调文字颜色 3 2 5 2" xfId="1414"/>
    <cellStyle name="常规 2 2 3 2 4" xfId="1415"/>
    <cellStyle name="千位分隔 2 2 7" xfId="1416"/>
    <cellStyle name="常规 5 7 2" xfId="1417"/>
    <cellStyle name="40% - 强调文字颜色 6 2 2 3 2" xfId="1418"/>
    <cellStyle name="标题 5 3 2 2" xfId="1419"/>
    <cellStyle name="20% - 强调文字颜色 4 2" xfId="1420"/>
    <cellStyle name="好 3 2 2 3" xfId="1421"/>
    <cellStyle name="常规 3 3 5" xfId="1422"/>
    <cellStyle name="60% - 强调文字颜色 3 2 2 4" xfId="1423"/>
    <cellStyle name="常规 11 2 3" xfId="1424"/>
    <cellStyle name="?鹎%U龡&amp;H齲_x0001_C铣_x0014__x0007__x0001__x0001_ 2 2 5 3" xfId="1425"/>
    <cellStyle name="常规 11 2 2 2" xfId="1426"/>
    <cellStyle name="60% - 强调文字颜色 2 2 4 3" xfId="1427"/>
    <cellStyle name="60% - 强调文字颜色 3 3 5" xfId="1428"/>
    <cellStyle name="?鹎%U龡&amp;H齲_x0001_C铣_x0014__x0007__x0001__x0001_ 2 2 5 2 2" xfId="1429"/>
    <cellStyle name="20% - 强调文字颜色 2 5_2015财政决算公开" xfId="1430"/>
    <cellStyle name="?鹎%U龡&amp;H齲_x0001_C铣_x0014__x0007__x0001__x0001_ 2 2 5" xfId="1431"/>
    <cellStyle name="常规 11 2" xfId="1432"/>
    <cellStyle name="?鹎%U龡&amp;H齲_x0001_C铣_x0014__x0007__x0001__x0001_ 2 3 2 6 2" xfId="1433"/>
    <cellStyle name="?鹎%U龡&amp;H齲_x0001_C铣_x0014__x0007__x0001__x0001_ 3 2 2 2 4 3 2" xfId="1434"/>
    <cellStyle name="?鹎%U龡&amp;H齲_x0001_C铣_x0014__x0007__x0001__x0001_ 3 4 6 3 2" xfId="1435"/>
    <cellStyle name="常规 45" xfId="1436"/>
    <cellStyle name="常规 50" xfId="1437"/>
    <cellStyle name="?鹎%U龡&amp;H齲_x0001_C铣_x0014__x0007__x0001__x0001_ 3 2 2 2 4 5" xfId="1438"/>
    <cellStyle name="?鹎%U龡&amp;H齲_x0001_C铣_x0014__x0007__x0001__x0001_ 3 4 6 5" xfId="1439"/>
    <cellStyle name="警告文本 2 3 2" xfId="1440"/>
    <cellStyle name="货币 2 2 2 4" xfId="1441"/>
    <cellStyle name="汇总 2 3 3" xfId="1442"/>
    <cellStyle name="千位分隔 2 2 3 2" xfId="1443"/>
    <cellStyle name="40% - 强调文字颜色 4 2 2 4" xfId="1444"/>
    <cellStyle name="输入 3 2 2 2 2" xfId="1445"/>
    <cellStyle name="40% - 强调文字颜色 4 6_2015财政决算公开" xfId="1446"/>
    <cellStyle name="?鹎%U龡&amp;H齲_x0001_C铣_x0014__x0007__x0001__x0001_ 3 4 8 2" xfId="1447"/>
    <cellStyle name="?鹎%U龡&amp;H齲_x0001_C铣_x0014__x0007__x0001__x0001_ 3 2 2 2 6 2" xfId="1448"/>
    <cellStyle name="20% - 强调文字颜色 5 2 2 2 2 2" xfId="1449"/>
    <cellStyle name="?鹎%U龡&amp;H齲_x0001_C铣_x0014__x0007__x0001__x0001_ 2 2 4 5" xfId="1450"/>
    <cellStyle name="强调文字颜色 5 3" xfId="1451"/>
    <cellStyle name="60% - 强调文字颜色 6 5 2 3" xfId="1452"/>
    <cellStyle name="?鹎%U龡&amp;H齲_x0001_C铣_x0014__x0007__x0001__x0001_ 2 2 4 4 2" xfId="1453"/>
    <cellStyle name="40% - 强调文字颜色 6 5 2" xfId="1454"/>
    <cellStyle name="60% - 强调文字颜色 4 2 3 2" xfId="1455"/>
    <cellStyle name="常规 3 5 3 2" xfId="1456"/>
    <cellStyle name="常规 4" xfId="1457"/>
    <cellStyle name="强调文字颜色 1 5 2 3" xfId="1458"/>
    <cellStyle name="输出 4 3" xfId="1459"/>
    <cellStyle name="?鹎%U龡&amp;H齲_x0001_C铣_x0014__x0007__x0001__x0001_ 3 4 7" xfId="1460"/>
    <cellStyle name="?鹎%U龡&amp;H齲_x0001_C铣_x0014__x0007__x0001__x0001_ 3 2 2 2 5" xfId="1461"/>
    <cellStyle name="40% - 强调文字颜色 5 2_2015财政决算公开" xfId="1462"/>
    <cellStyle name="货币 2 3 2 5" xfId="1463"/>
    <cellStyle name="常规 3 5 2 2" xfId="1464"/>
    <cellStyle name="强调文字颜色 4 2 2 3 2" xfId="1465"/>
    <cellStyle name="标题 1 2 4" xfId="1466"/>
    <cellStyle name="?鹎%U龡&amp;H齲_x0001_C铣_x0014__x0007__x0001__x0001_ 3 3 2 5 2" xfId="1467"/>
    <cellStyle name="强调文字颜色 3 2 3 5" xfId="1468"/>
    <cellStyle name="输出 3 3" xfId="1469"/>
    <cellStyle name="千位分隔 10" xfId="1470"/>
    <cellStyle name="?鹎%U龡&amp;H齲_x0001_C铣_x0014__x0007__x0001__x0001_ 3 3 6 4" xfId="1471"/>
    <cellStyle name="40% - 强调文字颜色 4 4 2" xfId="1472"/>
    <cellStyle name="输入 4 2" xfId="1473"/>
    <cellStyle name="?鹎%U龡&amp;H齲_x0001_C铣_x0014__x0007__x0001__x0001_ 4 6 3 2" xfId="1474"/>
    <cellStyle name="?鹎%U龡&amp;H齲_x0001_C铣_x0014__x0007__x0001__x0001_ 3 4 2 3 3 2" xfId="1475"/>
    <cellStyle name="?鹎%U龡&amp;H齲_x0001_C铣_x0014__x0007__x0001__x0001_ 2 2 4 3" xfId="1476"/>
    <cellStyle name="20% - 强调文字颜色 3 2 4 2 2" xfId="1477"/>
    <cellStyle name="常规 2 4 2 4 2 2" xfId="1478"/>
    <cellStyle name="60% - 强调文字颜色 1 4 2" xfId="1479"/>
    <cellStyle name="强调文字颜色 5 3 5" xfId="1480"/>
    <cellStyle name="千位分隔 3 4 3 2" xfId="1481"/>
    <cellStyle name="输出 7 2" xfId="1482"/>
    <cellStyle name="差 3 2 4" xfId="1483"/>
    <cellStyle name="?鹎%U龡&amp;H齲_x0001_C铣_x0014__x0007__x0001__x0001_ 3 4 5" xfId="1484"/>
    <cellStyle name="好 5 3 2" xfId="1485"/>
    <cellStyle name="?鹎%U龡&amp;H齲_x0001_C铣_x0014__x0007__x0001__x0001_ 3 2 2 2 3" xfId="1486"/>
    <cellStyle name="标题 4 2 3 2 2" xfId="1487"/>
    <cellStyle name="强调文字颜色 4 2 5" xfId="1488"/>
    <cellStyle name="千位分隔 3 3 2 2" xfId="1489"/>
    <cellStyle name="?鹎%U龡&amp;H齲_x0001_C铣_x0014__x0007__x0001__x0001_ 3 4 4 3 2" xfId="1490"/>
    <cellStyle name="千位分隔 4 6" xfId="1491"/>
    <cellStyle name="20% - 强调文字颜色 6 3 2 2 2" xfId="1492"/>
    <cellStyle name="?鹎%U龡&amp;H齲_x0001_C铣_x0014__x0007__x0001__x0001_ 2 3 6 3" xfId="1493"/>
    <cellStyle name="霓付_laroux" xfId="1494"/>
    <cellStyle name="常规 12 3 3" xfId="1495"/>
    <cellStyle name="强调文字颜色 2 3 2 3 2" xfId="1496"/>
    <cellStyle name="输入 3 2" xfId="1497"/>
    <cellStyle name="常规 2 2 5 2 2" xfId="1498"/>
    <cellStyle name="千位分隔 4 2 5" xfId="1499"/>
    <cellStyle name="60% - 强调文字颜色 6 2 2 3" xfId="1500"/>
    <cellStyle name="20% - 强调文字颜色 2 3 2_2015财政决算公开" xfId="1501"/>
    <cellStyle name="?鹎%U龡&amp;H齲_x0001_C铣_x0014__x0007__x0001__x0001_ 2 6" xfId="1502"/>
    <cellStyle name="货币 2 7 4" xfId="1503"/>
    <cellStyle name="常规 8 2 3" xfId="1504"/>
    <cellStyle name="?鹎%U龡&amp;H齲_x0001_C铣_x0014__x0007__x0001__x0001_ 2 2 3 2 5" xfId="1505"/>
    <cellStyle name="?鹎%U龡&amp;H齲_x0001_C铣_x0014__x0007__x0001__x0001_ 2 2 3 7 2" xfId="1506"/>
    <cellStyle name="强调文字颜色 3 2 3 2 2" xfId="1507"/>
    <cellStyle name="?鹎%U龡&amp;H齲_x0001_C铣_x0014__x0007__x0001__x0001_ 2 3 3 4 2" xfId="1508"/>
    <cellStyle name="常规 49 2" xfId="1509"/>
    <cellStyle name="?鹎%U龡&amp;H齲_x0001_C铣_x0014__x0007__x0001__x0001_ 2 2 3 7" xfId="1510"/>
    <cellStyle name="?鹎%U龡&amp;H齲_x0001_C铣_x0014__x0007__x0001__x0001_ 3 3 2 3 2" xfId="1511"/>
    <cellStyle name="输入 2 2 3 2" xfId="1512"/>
    <cellStyle name="?鹎%U龡&amp;H齲_x0001_C铣_x0014__x0007__x0001__x0001_ 3 2 4 2 2" xfId="1513"/>
    <cellStyle name="差 5 2 3" xfId="1514"/>
    <cellStyle name="20% - 强调文字颜色 3 3 2 2 2" xfId="1515"/>
    <cellStyle name="常规 2 3 6 4 2" xfId="1516"/>
    <cellStyle name="常规 10 3 2" xfId="1517"/>
    <cellStyle name="20% - 强调文字颜色 4 2 7" xfId="1518"/>
    <cellStyle name="?鹎%U龡&amp;H齲_x0001_C铣_x0014__x0007__x0001__x0001_ 2 2 2 7" xfId="1519"/>
    <cellStyle name="60% - 强调文字颜色 4 4 2 2 2" xfId="1520"/>
    <cellStyle name="?鹎%U龡&amp;H齲_x0001_C铣_x0014__x0007__x0001__x0001_ 4 4 3" xfId="1521"/>
    <cellStyle name="差 4 2 2" xfId="1522"/>
    <cellStyle name="?鹎%U龡&amp;H齲_x0001_C铣_x0014__x0007__x0001__x0001_ 2 2 3 6" xfId="1523"/>
    <cellStyle name="常规 4 2 4 2 2" xfId="1524"/>
    <cellStyle name="常规 8 4 2" xfId="1525"/>
    <cellStyle name="?鹎%U龡&amp;H齲_x0001_C铣_x0014__x0007__x0001__x0001_ 2 2 3 4 4" xfId="1526"/>
    <cellStyle name="?鹎%U龡&amp;H齲_x0001_C铣_x0014__x0007__x0001__x0001_ 4 5" xfId="1527"/>
    <cellStyle name="输出 2 3 3 2" xfId="1528"/>
    <cellStyle name="常规 2 4 3 4 2" xfId="1529"/>
    <cellStyle name="常规 28 3" xfId="1530"/>
    <cellStyle name="常规 33 3" xfId="1531"/>
    <cellStyle name="货币 3 2 8" xfId="1532"/>
    <cellStyle name="?鹎%U龡&amp;H齲_x0001_C铣_x0014__x0007__x0001__x0001_ 2 2_2015财政决算公开" xfId="1533"/>
    <cellStyle name="货币 2 9 2" xfId="1534"/>
    <cellStyle name="?鹎%U龡&amp;H齲_x0001_C铣_x0014__x0007__x0001__x0001_ 2 2 3 4 3" xfId="1535"/>
    <cellStyle name="?鹎%U龡&amp;H齲_x0001_C铣_x0014__x0007__x0001__x0001_ 4 4" xfId="1536"/>
    <cellStyle name="百分比 2 2 2 4" xfId="1537"/>
    <cellStyle name="?鹎%U龡&amp;H齲_x0001_C铣_x0014__x0007__x0001__x0001_ 2 2 3 4 2 2" xfId="1538"/>
    <cellStyle name="常规 2 2 3 3" xfId="1539"/>
    <cellStyle name="?鹎%U龡&amp;H齲_x0001_C铣_x0014__x0007__x0001__x0001_ 3 2 2 2 3_2015财政决算公开" xfId="1540"/>
    <cellStyle name="?鹎%U龡&amp;H齲_x0001_C铣_x0014__x0007__x0001__x0001_ 3 4 5_2015财政决算公开" xfId="1541"/>
    <cellStyle name="60% - 强调文字颜色 2 5 3 2" xfId="1542"/>
    <cellStyle name="60% - 强调文字颜色 6 2 4" xfId="1543"/>
    <cellStyle name="20% - 强调文字颜色 2 5 2_2015财政决算公开" xfId="1544"/>
    <cellStyle name="60% - 强调文字颜色 1 6 2 2" xfId="1545"/>
    <cellStyle name="20% - 强调文字颜色 6 6 3" xfId="1546"/>
    <cellStyle name="输入 2 3 2 2" xfId="1547"/>
    <cellStyle name="强调文字颜色 3 7" xfId="1548"/>
    <cellStyle name="60% - 强调文字颜色 2 5" xfId="1549"/>
    <cellStyle name="千位分隔 3 5 4" xfId="1550"/>
    <cellStyle name="常规 5 2 6 2" xfId="1551"/>
    <cellStyle name="60% - 强调文字颜色 4 2 3 2 2 2" xfId="1552"/>
    <cellStyle name="?鹎%U龡&amp;H齲_x0001_C铣_x0014__x0007__x0001__x0001_ 2 2 9 2" xfId="1553"/>
    <cellStyle name="解释性文本 4 3" xfId="1554"/>
    <cellStyle name="?鹎%U龡&amp;H齲_x0001_C铣_x0014__x0007__x0001__x0001_ 2 2 3 2_2015财政决算公开" xfId="1555"/>
    <cellStyle name="货币 2 2 10" xfId="1556"/>
    <cellStyle name="40% - 强调文字颜色 3 2 3 2" xfId="1557"/>
    <cellStyle name="?鹎%U龡&amp;H齲_x0001_C铣_x0014__x0007__x0001__x0001_ 2 2 2 6 4 2" xfId="1558"/>
    <cellStyle name="?鹎%U龡&amp;H齲_x0001_C铣_x0014__x0007__x0001__x0001_ 2 4 2 2 3" xfId="1559"/>
    <cellStyle name="60% - 强调文字颜色 3 6 2 2" xfId="1560"/>
    <cellStyle name="?鹎%U龡&amp;H齲_x0001_C铣_x0014__x0007__x0001__x0001_ 4 2 2" xfId="1561"/>
    <cellStyle name="货币 2 2 2" xfId="1562"/>
    <cellStyle name="?鹎%U龡&amp;H齲_x0001_C铣_x0014__x0007__x0001__x0001_ 3 4 2_2015财政决算公开" xfId="1563"/>
    <cellStyle name="千位分隔 2 3 4 2" xfId="1564"/>
    <cellStyle name="常规 2 3 2 6" xfId="1565"/>
    <cellStyle name="货币 3 2 4 4 2" xfId="1566"/>
    <cellStyle name="Dollar (zero dec)" xfId="1567"/>
    <cellStyle name="千位分隔 3 11" xfId="1568"/>
    <cellStyle name="常规 2 4 3 2 2" xfId="1569"/>
    <cellStyle name="?鹎%U龡&amp;H齲_x0001_C铣_x0014__x0007__x0001__x0001_ 3 2 4 3" xfId="1570"/>
    <cellStyle name="20% - 强调文字颜色 4 2 2 2 2 2" xfId="1571"/>
    <cellStyle name="20% - 强调文字颜色 1 2 3 2" xfId="1572"/>
    <cellStyle name="警告文本 3" xfId="1573"/>
    <cellStyle name="常规 4 2 2 3 3" xfId="1574"/>
    <cellStyle name="?鹎%U龡&amp;H齲_x0001_C铣_x0014__x0007__x0001__x0001_ 2 2 3 2" xfId="1575"/>
    <cellStyle name="检查单元格 2 7" xfId="1576"/>
    <cellStyle name="?鹎%U龡&amp;H齲_x0001_C铣_x0014__x0007__x0001__x0001_ 3 3 2 2 3 2" xfId="1577"/>
    <cellStyle name="常规 5 3 2" xfId="1578"/>
    <cellStyle name="20% - 强调文字颜色 1 3 2 2 2" xfId="1579"/>
    <cellStyle name="40% - 强调文字颜色 4 2 3 2 2 2" xfId="1580"/>
    <cellStyle name="常规 2 2 2 4 2 2" xfId="1581"/>
    <cellStyle name="强调文字颜色 1 2 2" xfId="1582"/>
    <cellStyle name="?鹎%U龡&amp;H齲_x0001_C铣_x0014__x0007__x0001__x0001_ 2 2 2_2015财政决算公开" xfId="1583"/>
    <cellStyle name="?鹎%U龡&amp;H齲_x0001_C铣_x0014__x0007__x0001__x0001_ 2 2 10" xfId="1584"/>
    <cellStyle name="注释 3" xfId="1585"/>
    <cellStyle name="输入 7 2" xfId="1586"/>
    <cellStyle name="60% - 强调文字颜色 2 3 3" xfId="1587"/>
    <cellStyle name="?鹎%U龡&amp;H齲_x0001_C铣_x0014__x0007__x0001__x0001_ 3 2 3 4 4 2" xfId="1588"/>
    <cellStyle name="?鹎%U龡&amp;H齲_x0001_C铣_x0014__x0007__x0001__x0001_ 3 3 2 2 4" xfId="1589"/>
    <cellStyle name="强调文字颜色 1 2 3 4" xfId="1590"/>
    <cellStyle name="货币 4 2 2" xfId="1591"/>
    <cellStyle name="60% - 强调文字颜色 4 3 2 2 2 2" xfId="1592"/>
    <cellStyle name="60% - 强调文字颜色 6 2 4 3" xfId="1593"/>
    <cellStyle name="?鹎%U龡&amp;H齲_x0001_C铣_x0014__x0007__x0001__x0001_ 2 2 2 7 2" xfId="1594"/>
    <cellStyle name="40% - 强调文字颜色 1 4 2 2" xfId="1595"/>
    <cellStyle name="60% - 强调文字颜色 5 4 2 2" xfId="1596"/>
    <cellStyle name="?鹎%U龡&amp;H齲_x0001_C铣_x0014__x0007__x0001__x0001_ 3 3 2 4 3" xfId="1597"/>
    <cellStyle name="?鹎%U龡&amp;H齲_x0001_C铣_x0014__x0007__x0001__x0001_ 2 3 2 8" xfId="1598"/>
    <cellStyle name="强调文字颜色 4 2 2 2 3" xfId="1599"/>
    <cellStyle name="40% - 强调文字颜色 3 5" xfId="1600"/>
    <cellStyle name="常规 4 2 7 2" xfId="1601"/>
    <cellStyle name="?鹎%U龡&amp;H齲_x0001_C铣_x0014__x0007__x0001__x0001_ 3 4 2 3 3" xfId="1602"/>
    <cellStyle name="千位分隔 2 2 3 3 2" xfId="1603"/>
    <cellStyle name="40% - 强调文字颜色 1 3 2 2 2 2" xfId="1604"/>
    <cellStyle name="强调文字颜色 2 2 2 3 2" xfId="1605"/>
    <cellStyle name="20% - 强调文字颜色 1 4 2" xfId="1606"/>
    <cellStyle name="?鹎%U龡&amp;H齲_x0001_C铣_x0014__x0007__x0001__x0001_ 3 6 2 2" xfId="1607"/>
    <cellStyle name="输出 2 3 2 2" xfId="1608"/>
    <cellStyle name="常规 2 4 3 3 2" xfId="1609"/>
    <cellStyle name="60% - 强调文字颜色 1 3 2 2 2 2" xfId="1610"/>
    <cellStyle name="常规 8 3 2" xfId="1611"/>
    <cellStyle name="常规 2 2 4 5" xfId="1612"/>
    <cellStyle name="超级链接 2 2" xfId="1613"/>
    <cellStyle name="强调文字颜色 1 3 3 3" xfId="1614"/>
    <cellStyle name="表标题 2 2" xfId="1615"/>
    <cellStyle name="强调文字颜色 2 3 2 2 3" xfId="1616"/>
    <cellStyle name="输入 2 3" xfId="1617"/>
    <cellStyle name="60% - 强调文字颜色 5 2 4" xfId="1618"/>
    <cellStyle name="60% - 强调文字颜色 2 4 3 2" xfId="1619"/>
    <cellStyle name="60% - 强调文字颜色 1 2 2 2 2" xfId="1620"/>
    <cellStyle name="60% - 强调文字颜色 2 2" xfId="1621"/>
    <cellStyle name="?鹎%U龡&amp;H齲_x0001_C铣_x0014__x0007__x0001__x0001_ 2 2 4" xfId="1622"/>
    <cellStyle name="强调文字颜色 3 4 3" xfId="1623"/>
    <cellStyle name="常规 3 2 2 4" xfId="1624"/>
    <cellStyle name="40% - 强调文字颜色 5 2 3 2" xfId="1625"/>
    <cellStyle name="?鹎%U龡&amp;H齲_x0001_C铣_x0014__x0007__x0001__x0001_ 3 4 6" xfId="1626"/>
    <cellStyle name="?鹎%U龡&amp;H齲_x0001_C铣_x0014__x0007__x0001__x0001_ 3 2 2 2 4" xfId="1627"/>
    <cellStyle name="?鹎%U龡&amp;H齲_x0001_C铣_x0014__x0007__x0001__x0001_ 3 2 3 3 4" xfId="1628"/>
    <cellStyle name="货币 2 10 2" xfId="1629"/>
    <cellStyle name="60% - 强调文字颜色 1 4 3" xfId="1630"/>
    <cellStyle name="60% - 强调文字颜色 3 3 2 4" xfId="1631"/>
    <cellStyle name="常规 12 2 3" xfId="1632"/>
    <cellStyle name="?鹎%U龡&amp;H齲_x0001_C铣_x0014__x0007__x0001__x0001_ 2 3 5 3" xfId="1633"/>
    <cellStyle name="常规 5 3" xfId="1634"/>
    <cellStyle name="?鹎%U龡&amp;H齲_x0001_C铣_x0014__x0007__x0001__x0001_ 3 2 2 2 2 3" xfId="1635"/>
    <cellStyle name="常规 3 6 5" xfId="1636"/>
    <cellStyle name="?鹎%U龡&amp;H齲_x0001_C铣_x0014__x0007__x0001__x0001_ 2 2 2 6 3" xfId="1637"/>
    <cellStyle name="常规 11 3 3" xfId="1638"/>
    <cellStyle name="货币 4 7" xfId="1639"/>
    <cellStyle name="千位分隔 4 10" xfId="1640"/>
    <cellStyle name="20% - 强调文字颜色 4 3 2 2 2" xfId="1641"/>
    <cellStyle name="20% - 强调文字颜色 4 5 4" xfId="1642"/>
    <cellStyle name="20% - 强调文字颜色 4 3 4 2" xfId="1643"/>
    <cellStyle name="20% - 强调文字颜色 4 9" xfId="1644"/>
    <cellStyle name="?鹎%U龡&amp;H齲_x0001_C铣_x0014__x0007__x0001__x0001_ 3 4" xfId="1645"/>
    <cellStyle name="货币 2 8 2" xfId="1646"/>
    <cellStyle name="?鹎%U龡&amp;H齲_x0001_C铣_x0014__x0007__x0001__x0001_ 2 2 3 3 3" xfId="1647"/>
    <cellStyle name="40% - 强调文字颜色 6 4 3" xfId="1648"/>
    <cellStyle name="60% - 强调文字颜色 4 2 2 3" xfId="1649"/>
    <cellStyle name="?鹎%U龡&amp;H齲_x0001_C铣_x0014__x0007__x0001__x0001_ 4 2 8" xfId="1650"/>
    <cellStyle name="?鹎%U龡&amp;H齲_x0001_C铣_x0014__x0007__x0001__x0001_ 3 2 3 4 5" xfId="1651"/>
    <cellStyle name="20% - 强调文字颜色 2 2 3 2 2" xfId="1652"/>
    <cellStyle name="输入 8" xfId="1653"/>
    <cellStyle name="强调文字颜色 6 4 2 3" xfId="1654"/>
    <cellStyle name="60% - 强调文字颜色 3 3" xfId="1655"/>
    <cellStyle name="20% - 强调文字颜色 6 5 2" xfId="1656"/>
    <cellStyle name="20% - 强调文字颜色 3 2 3 2 2 2" xfId="1657"/>
    <cellStyle name="汇总 5 2 2" xfId="1658"/>
    <cellStyle name="?鹎%U龡&amp;H齲_x0001_C铣_x0014__x0007__x0001__x0001_ 2 2 3 2 2" xfId="1659"/>
    <cellStyle name="60% - 强调文字颜色 1 3 5" xfId="1660"/>
    <cellStyle name="Total 2" xfId="1661"/>
    <cellStyle name="标题 3 2_2015财政决算公开" xfId="1662"/>
    <cellStyle name="表标题 3" xfId="1663"/>
    <cellStyle name="60% - 强调文字颜色 3 2_2015财政决算公开" xfId="1664"/>
    <cellStyle name="超级链接 3" xfId="1665"/>
    <cellStyle name="常规 2 2 4 2" xfId="1666"/>
    <cellStyle name="注释 3 2 3" xfId="1667"/>
    <cellStyle name="60% - 强调文字颜色 4 2 4 3" xfId="1668"/>
    <cellStyle name="?鹎%U龡&amp;H齲_x0001_C铣_x0014__x0007__x0001__x0001_ 2 4 5 2 2" xfId="1669"/>
    <cellStyle name="40% - 强调文字颜色 6 6 3" xfId="1670"/>
    <cellStyle name="常规 13 2 2 2" xfId="1671"/>
    <cellStyle name="货币 2 7 3 2" xfId="1672"/>
    <cellStyle name="常规 8 2 2 2" xfId="1673"/>
    <cellStyle name="?鹎%U龡&amp;H齲_x0001_C铣_x0014__x0007__x0001__x0001_ 2 2 3 2 4 2" xfId="1674"/>
    <cellStyle name="20% - 强调文字颜色 2 2 5" xfId="1675"/>
    <cellStyle name="20% - 强调文字颜色 6 3 2 2 2 2" xfId="1676"/>
    <cellStyle name="千位分隔 4 6 2" xfId="1677"/>
    <cellStyle name="差 3 4" xfId="1678"/>
    <cellStyle name="强调文字颜色 6 5 2 3" xfId="1679"/>
    <cellStyle name="百分比 8" xfId="1680"/>
    <cellStyle name="60% - 强调文字颜色 4 3 2 2 2" xfId="1681"/>
    <cellStyle name="常规 20 2 2" xfId="1682"/>
    <cellStyle name="常规 15 2 2" xfId="1683"/>
    <cellStyle name="60% - 强调文字颜色 5 5 3 2" xfId="1684"/>
    <cellStyle name="标题 2 2 5" xfId="1685"/>
    <cellStyle name="?鹎%U龡&amp;H齲_x0001_C铣_x0014__x0007__x0001__x0001_ 6 3" xfId="1686"/>
    <cellStyle name="?鹎%U龡&amp;H齲_x0001_C铣_x0014__x0007__x0001__x0001_ 2 2 3 6 2" xfId="1687"/>
    <cellStyle name="20% - 强调文字颜色 4 4 2 2" xfId="1688"/>
    <cellStyle name="20% - 强调文字颜色 1 2 4 3" xfId="1689"/>
    <cellStyle name="常规 4 2 2 4 4" xfId="1690"/>
    <cellStyle name="警告文本 2 3" xfId="1691"/>
    <cellStyle name="20% - 强调文字颜色 1 4 2 2 2" xfId="1692"/>
    <cellStyle name="?鹎%U龡&amp;H齲_x0001_C铣_x0014__x0007__x0001__x0001_ 2 4 2 4 5" xfId="1693"/>
    <cellStyle name="差 3 5" xfId="1694"/>
    <cellStyle name="强调文字颜色 4 2 4 2 2" xfId="1695"/>
    <cellStyle name="?鹎%U龡&amp;H齲_x0001_C铣_x0014__x0007__x0001__x0001_ 3 3 4 4 2" xfId="1696"/>
    <cellStyle name="计算 3 2 2 3" xfId="1697"/>
    <cellStyle name="?鹎%U龡&amp;H齲_x0001_C铣_x0014__x0007__x0001__x0001_ 3 3 3 4" xfId="1698"/>
    <cellStyle name="强调文字颜色 4 2 3 2" xfId="1699"/>
    <cellStyle name="?鹎%U龡&amp;H齲_x0001_C铣_x0014__x0007__x0001__x0001_ 5" xfId="1700"/>
    <cellStyle name="输入 3 3 2" xfId="1701"/>
    <cellStyle name="?鹎%U龡&amp;H齲_x0001_C铣_x0014__x0007__x0001__x0001_ 2 2 2 2 4 5" xfId="1702"/>
    <cellStyle name="常规 3 5 3" xfId="1703"/>
    <cellStyle name="常规 2 2 2 2 2 2 2" xfId="1704"/>
    <cellStyle name="强调文字颜色 3 2 2 2 2 2" xfId="1705"/>
    <cellStyle name="?鹎%U龡&amp;H齲_x0001_C铣_x0014__x0007__x0001__x0001_ 2 3 2 4 2 2" xfId="1706"/>
    <cellStyle name="60% - 强调文字颜色 4 4" xfId="1707"/>
    <cellStyle name="常规 2 4 2 7 2" xfId="1708"/>
    <cellStyle name="?鹎%U龡&amp;H齲_x0001_C铣_x0014__x0007__x0001__x0001_ 2 3 2 2 3 2" xfId="1709"/>
    <cellStyle name="20% - 强调文字颜色 4 2 4 3" xfId="1710"/>
    <cellStyle name="60% - 强调文字颜色 3 3 2 2 3" xfId="1711"/>
    <cellStyle name="?鹎%U龡&amp;H齲_x0001_C铣_x0014__x0007__x0001__x0001_ 3 4 4 2 2" xfId="1712"/>
    <cellStyle name="常规 8 5" xfId="1713"/>
    <cellStyle name="常规 4 2 4 3" xfId="1714"/>
    <cellStyle name="常规 4 6 3" xfId="1715"/>
    <cellStyle name="强调文字颜色 4 3 3 2 2" xfId="1716"/>
    <cellStyle name="40% - 强调文字颜色 5 3 2 2 2 2" xfId="1717"/>
    <cellStyle name="?鹎%U龡&amp;H齲_x0001_C铣_x0014__x0007__x0001__x0001_ 3 4 2 7" xfId="1718"/>
    <cellStyle name="20% - 强调文字颜色 4 4_2015财政决算公开" xfId="1719"/>
    <cellStyle name="百分比 7 2 4" xfId="1720"/>
    <cellStyle name="20% - 强调文字颜色 3 5 2 2" xfId="1721"/>
    <cellStyle name="千位分隔 3 5 2" xfId="1722"/>
    <cellStyle name="常规 7 4 2" xfId="1723"/>
    <cellStyle name="?鹎%U龡&amp;H齲_x0001_C铣_x0014__x0007__x0001__x0001_ 2 2 2 4 4" xfId="1724"/>
    <cellStyle name="货币 4" xfId="1725"/>
    <cellStyle name="40% - 强调文字颜色 2 5_2015财政决算公开" xfId="1726"/>
    <cellStyle name="20% - 强调文字颜色 3 2 3 3" xfId="1727"/>
    <cellStyle name="常规 2 2 7 5" xfId="1728"/>
    <cellStyle name="20% - 强调文字颜色 5 2_2015财政决算公开" xfId="1729"/>
    <cellStyle name="?鹎%U龡&amp;H齲_x0001_C铣_x0014__x0007__x0001__x0001_ 2 2 2 3 4" xfId="1730"/>
    <cellStyle name="常规 7 3 2" xfId="1731"/>
    <cellStyle name="?鹎%U龡&amp;H齲_x0001_C铣_x0014__x0007__x0001__x0001_ 2 2 3_2015财政决算公开" xfId="1732"/>
    <cellStyle name="货币 4 3 4 2" xfId="1733"/>
    <cellStyle name="常规 9 5" xfId="1734"/>
    <cellStyle name="常规 4 2 5 3" xfId="1735"/>
    <cellStyle name="40% - 强调文字颜色 1 6" xfId="1736"/>
    <cellStyle name="?鹎%U龡&amp;H齲_x0001_C铣_x0014__x0007__x0001__x0001_ 2 4_2015财政决算公开" xfId="1737"/>
    <cellStyle name="货币 2 2 2 7 2" xfId="1738"/>
    <cellStyle name="输入 2 2 2 3" xfId="1739"/>
    <cellStyle name="?鹎%U龡&amp;H齲_x0001_C铣_x0014__x0007__x0001__x0001_ 2" xfId="1740"/>
    <cellStyle name="?鹎%U龡&amp;H齲_x0001_C铣_x0014__x0007__x0001__x0001_ 3 3 2 2 3" xfId="1741"/>
    <cellStyle name="常规 5 2 6" xfId="1742"/>
    <cellStyle name="千位分隔 4 3 2 2" xfId="1743"/>
    <cellStyle name="强调文字颜色 2 3 2 2 2" xfId="1744"/>
    <cellStyle name="输入 2 2" xfId="1745"/>
    <cellStyle name="常规 2 8 2" xfId="1746"/>
    <cellStyle name="百分比 2 4 2 2" xfId="1747"/>
    <cellStyle name="常规 7 2 5" xfId="1748"/>
    <cellStyle name="?鹎%U龡&amp;H齲_x0001_C铣_x0014__x0007__x0001__x0001_ 2 2 2 2 7" xfId="1749"/>
    <cellStyle name="60% - 强调文字颜色 2 3 2 2 2 2" xfId="1750"/>
    <cellStyle name="注释 2 2 2 2" xfId="1751"/>
    <cellStyle name="表标题 2 3 2" xfId="1752"/>
    <cellStyle name="?鹎%U龡&amp;H齲_x0001_C铣_x0014__x0007__x0001__x0001_ 2 2 7 4" xfId="1753"/>
    <cellStyle name="20% - 强调文字颜色 4 2 2" xfId="1754"/>
    <cellStyle name="标题 5 3 2 2 2" xfId="1755"/>
    <cellStyle name="表标题 2" xfId="1756"/>
    <cellStyle name="超级链接 2" xfId="1757"/>
    <cellStyle name="强调文字颜色 1 2 5" xfId="1758"/>
    <cellStyle name="强调文字颜色 5 3 2 3" xfId="1759"/>
    <cellStyle name="40% - 强调文字颜色 4 3 2 2 2 2" xfId="1760"/>
    <cellStyle name="?鹎%U龡&amp;H齲_x0001_C铣_x0014__x0007__x0001__x0001_ 2 4 2 4_2015财政决算公开" xfId="1761"/>
    <cellStyle name="强调文字颜色 4 3 2 3" xfId="1762"/>
    <cellStyle name="?鹎%U龡&amp;H齲_x0001_C铣_x0014__x0007__x0001__x0001_ 3 4 2 5" xfId="1763"/>
    <cellStyle name="40% - 强调文字颜色 2 6 2 2" xfId="1764"/>
    <cellStyle name="千分位_97-917" xfId="1765"/>
    <cellStyle name="40% - 强调文字颜色 1 5 2 2 2" xfId="1766"/>
    <cellStyle name="?鹎%U龡&amp;H齲_x0001_C铣_x0014__x0007__x0001__x0001_ 4 9 2" xfId="1767"/>
    <cellStyle name="千位分隔 4 2 3 3" xfId="1768"/>
    <cellStyle name="常规 5 9" xfId="1769"/>
    <cellStyle name="40% - 强调文字颜色 6 2 5" xfId="1770"/>
    <cellStyle name="?鹎%U龡&amp;H齲_x0001_C铣_x0014__x0007__x0001__x0001_ 2 5_2015财政决算公开" xfId="1771"/>
    <cellStyle name="标题 2 2 3 2" xfId="1772"/>
    <cellStyle name="?鹎%U龡&amp;H齲_x0001_C铣_x0014__x0007__x0001__x0001_ 3 2 2 3 2 2" xfId="1773"/>
    <cellStyle name="输入 5 4" xfId="1774"/>
    <cellStyle name="常规 2 2 2 5 2 2" xfId="1775"/>
    <cellStyle name="输出 3 2 2 3" xfId="1776"/>
    <cellStyle name="20% - 强调文字颜色 2 2 2 3 2" xfId="1777"/>
    <cellStyle name="20% - 强调文字颜色 2 3 4 2" xfId="1778"/>
    <cellStyle name="40% - 强调文字颜色 1 2 6" xfId="1779"/>
    <cellStyle name="标题 3 2 3 3" xfId="1780"/>
    <cellStyle name="好 6 3" xfId="1781"/>
    <cellStyle name="常规 2 2 3 4" xfId="1782"/>
    <cellStyle name="40% - 强调文字颜色 4 2 4 2" xfId="1783"/>
    <cellStyle name="?鹎%U龡&amp;H齲_x0001_C铣_x0014__x0007__x0001__x0001_ 2 4 9 2" xfId="1784"/>
    <cellStyle name="常规 4 2 4 4 2" xfId="1785"/>
    <cellStyle name="百分比 4" xfId="1786"/>
    <cellStyle name="20% - 强调文字颜色 1 4_2015财政决算公开" xfId="1787"/>
    <cellStyle name="常规 2 2 2 2 2_2015财政决算公开" xfId="1788"/>
    <cellStyle name="常规 2 4 7" xfId="1789"/>
    <cellStyle name="标题 5 2 3 4" xfId="1790"/>
    <cellStyle name="百分比 6 3" xfId="1791"/>
    <cellStyle name="常规 4 2 4 4" xfId="1792"/>
    <cellStyle name="货币 2 2 5 3 2" xfId="1793"/>
    <cellStyle name="常规 8 6" xfId="1794"/>
    <cellStyle name="40% - 强调文字颜色 6 2 5 2" xfId="1795"/>
    <cellStyle name="差 2_2015财政决算公开" xfId="1796"/>
    <cellStyle name="?鹎%U龡&amp;H齲_x0001_C铣_x0014__x0007__x0001__x0001_ 2 2 2 5 4" xfId="1797"/>
    <cellStyle name="常规 4 2 3 3 2" xfId="1798"/>
    <cellStyle name="?鹎%U龡&amp;H齲_x0001_C铣_x0014__x0007__x0001__x0001_ 3 2 3 2 4" xfId="1799"/>
    <cellStyle name="60% - 强调文字颜色 1 3 3" xfId="1800"/>
    <cellStyle name="40% - 强调文字颜色 5 3 2" xfId="1801"/>
    <cellStyle name="20% - 强调文字颜色 4 3 3_2015财政决算公开" xfId="1802"/>
    <cellStyle name="好 2 4 2" xfId="1803"/>
    <cellStyle name="20% - 强调文字颜色 3 2 3 2 3" xfId="1804"/>
    <cellStyle name="汇总 5 3" xfId="1805"/>
    <cellStyle name="?鹎%U龡&amp;H齲_x0001_C铣_x0014__x0007__x0001__x0001_ 3 2 2 2 2" xfId="1806"/>
    <cellStyle name="?鹎%U龡&amp;H齲_x0001_C铣_x0014__x0007__x0001__x0001_ 3 4 4" xfId="1807"/>
    <cellStyle name="差 3 2 3" xfId="1808"/>
    <cellStyle name="?鹎%U龡&amp;H齲_x0001_C铣_x0014__x0007__x0001__x0001_ 5 2 2" xfId="1809"/>
    <cellStyle name="强调文字颜色 4 2 3 2 2 2" xfId="1810"/>
    <cellStyle name="?鹎%U龡&amp;H齲_x0001_C铣_x0014__x0007__x0001__x0001_ 2 4 2 7 2" xfId="1811"/>
    <cellStyle name="常规 2 3 4 6" xfId="1812"/>
    <cellStyle name="常规 2 2 3 3 3 2" xfId="1813"/>
    <cellStyle name="常规 2 4 8" xfId="1814"/>
    <cellStyle name="常规 2 3 4 3 2" xfId="1815"/>
    <cellStyle name="百分比 6 4" xfId="1816"/>
    <cellStyle name="60% - 强调文字颜色 5 8" xfId="1817"/>
    <cellStyle name="60% - 强调文字颜色 2 2 3 2 2 2" xfId="1818"/>
    <cellStyle name="60% - 强调文字颜色 3 2 4 2 2" xfId="1819"/>
    <cellStyle name="千位分隔 2 2 4" xfId="1820"/>
    <cellStyle name="?鹎%U龡&amp;H齲_x0001_C铣_x0014__x0007__x0001__x0001_ 2 4 2 3 2" xfId="1821"/>
    <cellStyle name="?鹎%U龡&amp;H齲_x0001_C铣_x0014__x0007__x0001__x0001_ 2 2 2 8" xfId="1822"/>
    <cellStyle name="60% - 强调文字颜色 5 3 2 2" xfId="1823"/>
    <cellStyle name="常规 2 2 9 2" xfId="1824"/>
    <cellStyle name="强调文字颜色 3 9" xfId="1825"/>
    <cellStyle name="适中 5 3 2" xfId="1826"/>
    <cellStyle name="千位分隔 2 5" xfId="1827"/>
    <cellStyle name="20% - 强调文字颜色 5 4 2" xfId="1828"/>
    <cellStyle name="强调文字颜色 4 4 2 2 2" xfId="1829"/>
    <cellStyle name="货币 5 2" xfId="1830"/>
    <cellStyle name="?鹎%U龡&amp;H齲_x0001_C铣_x0014__x0007__x0001__x0001_ 2 4 6 4 2" xfId="1831"/>
    <cellStyle name="常规 19 3" xfId="1832"/>
    <cellStyle name="常规 24 3" xfId="1833"/>
    <cellStyle name="解释性文本 2 4" xfId="1834"/>
    <cellStyle name="?鹎%U龡&amp;H齲_x0001_C铣_x0014__x0007__x0001__x0001_ 2 2 7 3" xfId="1835"/>
    <cellStyle name="货币 4 2 3 2" xfId="1836"/>
    <cellStyle name="强调文字颜色 3 2 5 2" xfId="1837"/>
    <cellStyle name="千位分隔 3 2 2 2 2" xfId="1838"/>
    <cellStyle name="?鹎%U龡&amp;H齲_x0001_C铣_x0014__x0007__x0001__x0001_ 2 3 5 4" xfId="1839"/>
    <cellStyle name="常规 12 2 4" xfId="1840"/>
    <cellStyle name="强调文字颜色 3 3 2 3" xfId="1841"/>
    <cellStyle name="?鹎%U龡&amp;H齲_x0001_C铣_x0014__x0007__x0001__x0001_ 2 4 2 5" xfId="1842"/>
    <cellStyle name="输出 3 3 2 2" xfId="1843"/>
    <cellStyle name="常规 2 4 9 2" xfId="1844"/>
    <cellStyle name="?鹎%U龡&amp;H齲_x0001_C铣_x0014__x0007__x0001__x0001_ 3 2 10" xfId="1845"/>
    <cellStyle name="?鹎%U龡&amp;H齲_x0001_C铣_x0014__x0007__x0001__x0001_ 3 4_2015财政决算公开" xfId="1846"/>
    <cellStyle name="?鹎%U龡&amp;H齲_x0001_C铣_x0014__x0007__x0001__x0001_ 2 4 4 3" xfId="1847"/>
    <cellStyle name="标题 1 5" xfId="1848"/>
    <cellStyle name="?鹎%U龡&amp;H齲_x0001_C铣_x0014__x0007__x0001__x0001_ 2 2 2 2 4 2 2" xfId="1849"/>
    <cellStyle name="常规 7 2 2 2 2" xfId="1850"/>
    <cellStyle name="强调文字颜色 4 2 2 3" xfId="1851"/>
    <cellStyle name="?鹎%U龡&amp;H齲_x0001_C铣_x0014__x0007__x0001__x0001_ 3 3 2 5" xfId="1852"/>
    <cellStyle name="标题 3 5 2 2" xfId="1853"/>
    <cellStyle name="40% - 强调文字颜色 4 3 2 3" xfId="1854"/>
    <cellStyle name="千位分隔 4 2 2 4" xfId="1855"/>
    <cellStyle name="常规 4 2 8" xfId="1856"/>
    <cellStyle name="?鹎%U龡&amp;H齲_x0001_C铣_x0014__x0007__x0001__x0001_ 3 2 2 4 4 2" xfId="1857"/>
    <cellStyle name="标题 1 8" xfId="1858"/>
    <cellStyle name="?鹎%U龡&amp;H齲_x0001_C铣_x0014__x0007__x0001__x0001_ 2 2 2 3 4 2" xfId="1859"/>
    <cellStyle name="常规 7 3 2 2" xfId="1860"/>
    <cellStyle name="强调文字颜色 1 2 4" xfId="1861"/>
    <cellStyle name="强调文字颜色 2 4 4" xfId="1862"/>
    <cellStyle name="标题 4 3 3 2" xfId="1863"/>
    <cellStyle name="60% - 强调文字颜色 4 2 3 3 2" xfId="1864"/>
    <cellStyle name="40% - 强调文字颜色 6 5 3 2" xfId="1865"/>
    <cellStyle name="20% - 强调文字颜色 1 2 2 2 3" xfId="1866"/>
    <cellStyle name="?鹎%U龡&amp;H齲_x0001_C铣_x0014__x0007__x0001__x0001_ 3 2 5 4" xfId="1867"/>
    <cellStyle name="常规 25" xfId="1868"/>
    <cellStyle name="常规 30" xfId="1869"/>
    <cellStyle name="40% - 强调文字颜色 3 3 2" xfId="1870"/>
    <cellStyle name="?鹎%U龡&amp;H齲_x0001_C铣_x0014__x0007__x0001__x0001_ 4 5 2 2" xfId="1871"/>
    <cellStyle name="?鹎%U龡&amp;H齲_x0001_C铣_x0014__x0007__x0001__x0001_ 3 4 2 2 2 2" xfId="1872"/>
    <cellStyle name="超级链接" xfId="1873"/>
    <cellStyle name="60% - 强调文字颜色 3 5 2 2 2" xfId="1874"/>
    <cellStyle name="40% - 强调文字颜色 6 3 3_2015财政决算公开" xfId="1875"/>
    <cellStyle name="?鹎%U龡&amp;H齲_x0001_C铣_x0014__x0007__x0001__x0001_ 3 2 4 5" xfId="1876"/>
    <cellStyle name="20% - 强调文字颜色 3 6_2015财政决算公开" xfId="1877"/>
    <cellStyle name="强调文字颜色 1 6" xfId="1878"/>
    <cellStyle name="标题 1 3 2 3" xfId="1879"/>
    <cellStyle name="计算 3 3 2" xfId="1880"/>
    <cellStyle name="Currency_1995" xfId="1881"/>
    <cellStyle name="40% - 强调文字颜色 6 3_2015财政决算公开" xfId="1882"/>
    <cellStyle name="千位分隔 3 3 4 2" xfId="1883"/>
    <cellStyle name="60% - 强调文字颜色 6 2 2 4" xfId="1884"/>
    <cellStyle name="货币 4 2 7 2" xfId="1885"/>
    <cellStyle name="60% - 强调文字颜色 3 6" xfId="1886"/>
    <cellStyle name="千位分隔 3 6 5" xfId="1887"/>
    <cellStyle name="20% - 强调文字颜色 5 3" xfId="1888"/>
    <cellStyle name="常规 11 4 2" xfId="1889"/>
    <cellStyle name="?鹎%U龡&amp;H齲_x0001_C铣_x0014__x0007__x0001__x0001_ 2 2 7 2" xfId="1890"/>
    <cellStyle name="解释性文本 2 3" xfId="1891"/>
    <cellStyle name="链接单元格 3 2 2 2" xfId="1892"/>
    <cellStyle name="检查单元格 8" xfId="1893"/>
    <cellStyle name="40% - 强调文字颜色 4 5 3 2" xfId="1894"/>
    <cellStyle name="输出 3 2 3" xfId="1895"/>
    <cellStyle name="20% - 强调文字颜色 4 2_2015财政决算公开" xfId="1896"/>
    <cellStyle name="常规 2 5 2 4" xfId="1897"/>
    <cellStyle name="?鹎%U龡&amp;H齲_x0001_C铣_x0014__x0007__x0001__x0001_ 2 4 5 3 2" xfId="1898"/>
    <cellStyle name="注释 3 3 3" xfId="1899"/>
    <cellStyle name="常规 13 2 3 2" xfId="1900"/>
    <cellStyle name="60% - 强调文字颜色 6 5 2 2" xfId="1901"/>
    <cellStyle name="千位分隔 2 2 4 4 2" xfId="1902"/>
    <cellStyle name="强调文字颜色 5 2" xfId="1903"/>
    <cellStyle name="常规 2 2 2 8 2" xfId="1904"/>
    <cellStyle name="?鹎%U龡&amp;H齲_x0001_C铣_x0014__x0007__x0001__x0001_ 3 4 2 8" xfId="1905"/>
    <cellStyle name="强调文字颜色 6 3 2" xfId="1906"/>
    <cellStyle name="强调文字颜色 6 3 2 4" xfId="1907"/>
    <cellStyle name="60% - 强调文字颜色 5 2" xfId="1908"/>
    <cellStyle name="强调文字颜色 6 3 3" xfId="1909"/>
    <cellStyle name="40% - 强调文字颜色 1 2 3 3 2" xfId="1910"/>
    <cellStyle name="强调文字颜色 3 3 3" xfId="1911"/>
    <cellStyle name="好 2 3 2 2" xfId="1912"/>
    <cellStyle name="40% - 强调文字颜色 5 2 2 2" xfId="1913"/>
    <cellStyle name="?鹎%U龡&amp;H齲_x0001_C铣_x0014__x0007__x0001__x0001_ 3 2 2 2 5 2" xfId="1914"/>
    <cellStyle name="?鹎%U龡&amp;H齲_x0001_C铣_x0014__x0007__x0001__x0001_ 3 4 7 2" xfId="1915"/>
    <cellStyle name="?鹎%U龡&amp;H齲_x0001_C铣_x0014__x0007__x0001__x0001_ 2 3 4" xfId="1916"/>
    <cellStyle name="40% - 强调文字颜色 6 5_2015财政决算公开" xfId="1917"/>
    <cellStyle name="常规 45 2" xfId="1918"/>
    <cellStyle name="常规 50 2" xfId="1919"/>
    <cellStyle name="?鹎%U龡&amp;H齲_x0001_C铣_x0014__x0007__x0001__x0001_ 3 3 6 3" xfId="1920"/>
    <cellStyle name="?鹎%U龡&amp;H齲_x0001_C铣_x0014__x0007__x0001__x0001_ 3 2 2 2_2015财政决算公开" xfId="1921"/>
    <cellStyle name="40% - 强调文字颜色 1 3_2015财政决算公开" xfId="1922"/>
    <cellStyle name="常规 2 4 2 5" xfId="1923"/>
    <cellStyle name="常规 4 2 3 3" xfId="1924"/>
    <cellStyle name="常规 4 5 3" xfId="1925"/>
    <cellStyle name="常规 7 5" xfId="1926"/>
    <cellStyle name="强调文字颜色 4 3 3 2" xfId="1927"/>
    <cellStyle name="40% - 强调文字颜色 5 3 2 2 2" xfId="1928"/>
    <cellStyle name="?鹎%U龡&amp;H齲_x0001_C铣_x0014__x0007__x0001__x0001_ 2 2 3 4" xfId="1929"/>
    <cellStyle name="40% - 强调文字颜色 2 2 2_2015财政决算公开" xfId="1930"/>
    <cellStyle name="20% - 强调文字颜色 1 2 3 4" xfId="1931"/>
    <cellStyle name="20% - 强调文字颜色 1 2 3 2 2" xfId="1932"/>
    <cellStyle name="警告文本 3 2" xfId="1933"/>
    <cellStyle name="常规 4 2 2 3 3 2" xfId="1934"/>
    <cellStyle name="常规 7 2" xfId="1935"/>
    <cellStyle name="适中 5 2 2 2" xfId="1936"/>
    <cellStyle name="20% - 强调文字颜色 6 5_2015财政决算公开" xfId="1937"/>
    <cellStyle name="?鹎%U龡&amp;H齲_x0001_C铣_x0014__x0007__x0001__x0001_ 2 2 2 2 7 2" xfId="1938"/>
    <cellStyle name="常规 12 3_2015财政决算公开" xfId="1939"/>
    <cellStyle name="?鹎%U龡&amp;H齲_x0001_C铣_x0014__x0007__x0001__x0001_ 2 3 6_2015财政决算公开" xfId="1940"/>
    <cellStyle name="?鹎%U龡&amp;H齲_x0001_C铣_x0014__x0007__x0001__x0001_ 3 2 7 2" xfId="1941"/>
    <cellStyle name="货币 4 2 2 2" xfId="1942"/>
    <cellStyle name="常规 11_报 预算   行政政法处(1)" xfId="1943"/>
    <cellStyle name="60% - 强调文字颜色 5 2_2015财政决算公开" xfId="1944"/>
    <cellStyle name="千位分隔 3 10" xfId="1945"/>
    <cellStyle name="40% - 强调文字颜色 1 6 2 2" xfId="1946"/>
    <cellStyle name="强调文字颜色 2 3 5" xfId="1947"/>
    <cellStyle name="千位分隔 4 2 3" xfId="1948"/>
    <cellStyle name="强调文字颜色 1 2 5 2" xfId="1949"/>
    <cellStyle name="标题 4 3 2 3" xfId="1950"/>
    <cellStyle name="标题 5 3 2 3" xfId="1951"/>
    <cellStyle name="强调文字颜色 2 2 5 2" xfId="1952"/>
    <cellStyle name="20% - 强调文字颜色 4 3" xfId="1953"/>
    <cellStyle name="强调文字颜色 1 2 4 2 2" xfId="1954"/>
    <cellStyle name="?鹎%U龡&amp;H齲_x0001_C铣_x0014__x0007__x0001__x0001_ 2 3 2 4 4 2" xfId="1955"/>
    <cellStyle name="20% - 强调文字颜色 4 5 2" xfId="1956"/>
    <cellStyle name="强调文字颜色 6 2 2 2 3" xfId="1957"/>
    <cellStyle name="?鹎%U龡&amp;H齲_x0001_C铣_x0014__x0007__x0001__x0001_ 3 2 3 4_2015财政决算公开" xfId="1958"/>
    <cellStyle name="常规 2 4 2 2 2 2" xfId="1959"/>
    <cellStyle name="60% - 强调文字颜色 6 2 2 2 3" xfId="1960"/>
    <cellStyle name="40% - 强调文字颜色 6 2 3 5" xfId="1961"/>
    <cellStyle name="常规 4 2 2 7" xfId="1962"/>
    <cellStyle name="千位分隔 4 2 4 3" xfId="1963"/>
    <cellStyle name="常规 2 3 3 2 2" xfId="1964"/>
    <cellStyle name="强调文字颜色 4 5 2" xfId="1965"/>
    <cellStyle name="?鹎%U龡&amp;H齲_x0001_C铣_x0014__x0007__x0001__x0001_ 4 2 3 3" xfId="1966"/>
    <cellStyle name="标题 4 5 3" xfId="1967"/>
    <cellStyle name="40% - 强调文字颜色 1 2 3 2 3" xfId="1968"/>
    <cellStyle name="强调文字颜色 6 2 4" xfId="1969"/>
    <cellStyle name="?鹎%U龡&amp;H齲_x0001_C铣_x0014__x0007__x0001__x0001_ 4 2 2 5 2" xfId="1970"/>
    <cellStyle name="常规 3 2 4 5" xfId="1971"/>
    <cellStyle name="?鹎%U龡&amp;H齲_x0001_C铣_x0014__x0007__x0001__x0001_ 2 2 2 2" xfId="1972"/>
    <cellStyle name="货币 2 2 2 6" xfId="1973"/>
    <cellStyle name="强调文字颜色 5 4 2" xfId="1974"/>
    <cellStyle name="强调文字颜色 5 3 4" xfId="1975"/>
    <cellStyle name="?鹎%U龡&amp;H齲_x0001_C铣_x0014__x0007__x0001__x0001_ 4 2 4 2 2" xfId="1976"/>
    <cellStyle name="?鹎%U龡&amp;H齲_x0001_C铣_x0014__x0007__x0001__x0001_ 4 6 5" xfId="1977"/>
    <cellStyle name="?鹎%U龡&amp;H齲_x0001_C铣_x0014__x0007__x0001__x0001_ 3 2 4_2015财政决算公开" xfId="1978"/>
    <cellStyle name="?鹎%U龡&amp;H齲_x0001_C铣_x0014__x0007__x0001__x0001_ 3 2 3 4 3" xfId="1979"/>
    <cellStyle name="输入 6" xfId="1980"/>
    <cellStyle name="千位分隔 5 3" xfId="1981"/>
    <cellStyle name="?鹎%U龡&amp;H齲_x0001_C铣_x0014__x0007__x0001__x0001_ 4 2 2 3" xfId="1982"/>
    <cellStyle name="标题 4 4 3" xfId="1983"/>
    <cellStyle name="20% - 强调文字颜色 2 2 4" xfId="1984"/>
    <cellStyle name="60% - 强调文字颜色 1 2 3 2 2 2" xfId="1985"/>
    <cellStyle name="千位分隔 3 2 3 2" xfId="1986"/>
    <cellStyle name="强调文字颜色 3 3 5" xfId="1987"/>
    <cellStyle name="40% - 强调文字颜色 5 2 2 4" xfId="1988"/>
    <cellStyle name="40% - 强调文字颜色 4 6" xfId="1989"/>
    <cellStyle name="强调文字颜色 3 3 4" xfId="1990"/>
    <cellStyle name="40% - 强调文字颜色 5 2 2 3" xfId="1991"/>
    <cellStyle name="标题 4 4 2 2" xfId="1992"/>
    <cellStyle name="?鹎%U龡&amp;H齲_x0001_C铣_x0014__x0007__x0001__x0001_ 4 2 2 2 2" xfId="1993"/>
    <cellStyle name="?鹎%U龡&amp;H齲_x0001_C铣_x0014__x0007__x0001__x0001_ 6 2" xfId="1994"/>
    <cellStyle name="强调文字颜色 4 2 3 3 2" xfId="1995"/>
    <cellStyle name="标题 2 2 4" xfId="1996"/>
    <cellStyle name="?鹎%U龡&amp;H齲_x0001_C铣_x0014__x0007__x0001__x0001_ 3 8" xfId="1997"/>
    <cellStyle name="?鹎%U龡&amp;H齲_x0001_C铣_x0014__x0007__x0001__x0001_ 3 7" xfId="1998"/>
    <cellStyle name="20% - 强调文字颜色 4 6" xfId="1999"/>
    <cellStyle name="?鹎%U龡&amp;H齲_x0001_C铣_x0014__x0007__x0001__x0001_ 3 2 2 7 2" xfId="2000"/>
    <cellStyle name="20% - 强调文字颜色 1 5" xfId="2001"/>
    <cellStyle name="强调文字颜色 2 2 2 4" xfId="2002"/>
    <cellStyle name="40% - 强调文字颜色 4 2 4_2015财政决算公开" xfId="2003"/>
    <cellStyle name="差 3 4 2" xfId="2004"/>
    <cellStyle name="60% - 着色 4" xfId="2005"/>
    <cellStyle name="20% - 强调文字颜色 4 3 2 3 2" xfId="2006"/>
    <cellStyle name="20% - 强调文字颜色 2 2_2015财政决算公开" xfId="2007"/>
    <cellStyle name="?鹎%U龡&amp;H齲_x0001_C铣_x0014__x0007__x0001__x0001_ 3 4 2" xfId="2008"/>
    <cellStyle name="20% - 强调文字颜色 5 2 2 2 2" xfId="2009"/>
    <cellStyle name="40% - 强调文字颜色 2 7 2" xfId="2010"/>
    <cellStyle name="常规 4 2 6 4 2" xfId="2011"/>
    <cellStyle name="40% - 强调文字颜色 1 2 3 5" xfId="2012"/>
    <cellStyle name="注释 10" xfId="2013"/>
    <cellStyle name="常规 3" xfId="2014"/>
    <cellStyle name="强调文字颜色 3 4 4" xfId="2015"/>
    <cellStyle name="千位分隔 5 3 2" xfId="2016"/>
    <cellStyle name="常规 3 2 2 5" xfId="2017"/>
    <cellStyle name="?鹎%U龡&amp;H齲_x0001_C铣_x0014__x0007__x0001__x0001_ 4 2 2 3 2" xfId="2018"/>
    <cellStyle name="常规 2 3 2 2 2" xfId="2019"/>
    <cellStyle name="千位分隔 4 6 3" xfId="2020"/>
    <cellStyle name="?鹎%U龡&amp;H齲_x0001_C铣_x0014__x0007__x0001__x0001_ 6 4" xfId="2021"/>
    <cellStyle name="常规 2 4 2 2 5 2" xfId="2022"/>
    <cellStyle name="60% - 强调文字颜色 2 5 2 2" xfId="2023"/>
    <cellStyle name="40% - 强调文字颜色 4 3_2015财政决算公开" xfId="2024"/>
    <cellStyle name="强调文字颜色 6 5 2 2 2" xfId="2025"/>
    <cellStyle name="?鹎%U龡&amp;H齲_x0001_C铣_x0014__x0007__x0001__x0001_ 3 5 3" xfId="2026"/>
    <cellStyle name="差 3 3 2" xfId="2027"/>
    <cellStyle name="?鹎%U龡&amp;H齲_x0001_C铣_x0014__x0007__x0001__x0001_ 2 2 6_2015财政决算公开" xfId="2028"/>
    <cellStyle name="40% - 强调文字颜色 4 4 3" xfId="2029"/>
    <cellStyle name="?鹎%U龡&amp;H齲_x0001_C铣_x0014__x0007__x0001__x0001_ 3 5 2 2" xfId="2030"/>
    <cellStyle name="货币 3" xfId="2031"/>
    <cellStyle name="常规 3 4 5" xfId="2032"/>
    <cellStyle name="标题 5 3 3 2" xfId="2033"/>
    <cellStyle name="20% - 强调文字颜色 5 2" xfId="2034"/>
    <cellStyle name="百分比 3 2 2" xfId="2035"/>
    <cellStyle name="20% - 强调文字颜色 4 3 2 4" xfId="2036"/>
    <cellStyle name="20% - 强调文字颜色 1 4 2 2" xfId="2037"/>
    <cellStyle name="常规 2 2 2 2 2 4 2" xfId="2038"/>
    <cellStyle name="?鹎%U龡&amp;H齲_x0001_C铣_x0014__x0007__x0001__x0001_ 2 4 2 2" xfId="2039"/>
    <cellStyle name="60% - 强调文字颜色 6 4 2 3" xfId="2040"/>
    <cellStyle name="?鹎%U龡&amp;H齲_x0001_C铣_x0014__x0007__x0001__x0001_ 3 4 2 4 4" xfId="2041"/>
    <cellStyle name="百分比 2 5 2" xfId="2042"/>
    <cellStyle name="?鹎%U龡&amp;H齲_x0001_C铣_x0014__x0007__x0001__x0001_ 2 2 2 2 2 3" xfId="2043"/>
    <cellStyle name="?鹎%U龡&amp;H齲_x0001_C铣_x0014__x0007__x0001__x0001_ 3 4 2 4" xfId="2044"/>
    <cellStyle name="Norma,_laroux_4_营业在建 (2)_E21" xfId="2045"/>
    <cellStyle name="?鹎%U龡&amp;H齲_x0001_C铣_x0014__x0007__x0001__x0001_ 3 4 2 2_2015财政决算公开" xfId="2046"/>
    <cellStyle name="百分比 2 2" xfId="2047"/>
    <cellStyle name="警告文本 5 2 2" xfId="2048"/>
    <cellStyle name="百分比 7 2 2 3" xfId="2049"/>
    <cellStyle name="常规 2 4 2 2 3 2" xfId="2050"/>
    <cellStyle name="强调文字颜色 2 3 2 3" xfId="2051"/>
    <cellStyle name="输入 3" xfId="2052"/>
    <cellStyle name="常规 2 9" xfId="2053"/>
    <cellStyle name="货币 2 2 4 4" xfId="2054"/>
    <cellStyle name="60% - 强调文字颜色 1 2 4 2 2" xfId="2055"/>
    <cellStyle name="?鹎%U龡&amp;H齲_x0001_C铣_x0014__x0007__x0001__x0001_ 3 3 5 3 2" xfId="2056"/>
    <cellStyle name="货币 2 3 7 2" xfId="2057"/>
    <cellStyle name="常规 15 4" xfId="2058"/>
    <cellStyle name="60% - 强调文字颜色 4 3 2 4" xfId="2059"/>
    <cellStyle name="?鹎%U龡&amp;H齲_x0001_C铣_x0014__x0007__x0001__x0001_ 3 3 5 3" xfId="2060"/>
    <cellStyle name="数字 3" xfId="2061"/>
    <cellStyle name="输入 4 2 2" xfId="2062"/>
    <cellStyle name="60% - 强调文字颜色 1 2 4" xfId="2063"/>
    <cellStyle name="40% - 强调文字颜色 2 3 2 2" xfId="2064"/>
    <cellStyle name="?鹎%U龡&amp;H齲_x0001_C铣_x0014__x0007__x0001__x0001_ 3 3 3 5" xfId="2065"/>
    <cellStyle name="?鹎%U龡&amp;H齲_x0001_C铣_x0014__x0007__x0001__x0001_ 6" xfId="2066"/>
    <cellStyle name="强调文字颜色 4 2 3 3" xfId="2067"/>
    <cellStyle name="标题 4 2 2 3" xfId="2068"/>
    <cellStyle name="强调文字颜色 1 3 5" xfId="2069"/>
    <cellStyle name="千位分隔 3 2 3" xfId="2070"/>
    <cellStyle name="60% - 强调文字颜色 1 2 3 2 2" xfId="2071"/>
    <cellStyle name="20% - 强调文字颜色 3 2 3 5" xfId="2072"/>
    <cellStyle name="汇总 2 2 2 2" xfId="2073"/>
    <cellStyle name="40% - 强调文字颜色 5 2 4" xfId="2074"/>
    <cellStyle name="千位分隔 9 2" xfId="2075"/>
    <cellStyle name="?鹎%U龡&amp;H齲_x0001_C铣_x0014__x0007__x0001__x0001_ 4 2 6 2" xfId="2076"/>
    <cellStyle name="?鹎%U龡&amp;H齲_x0001_C铣_x0014__x0007__x0001__x0001_ 3 4 2 4 2 2" xfId="2077"/>
    <cellStyle name="强调文字颜色 4 3 2 2 2 2" xfId="2078"/>
    <cellStyle name="?鹎%U龡&amp;H齲_x0001_C铣_x0014__x0007__x0001__x0001_ 3 3 2 7 2" xfId="2079"/>
    <cellStyle name="计算 4 3" xfId="2080"/>
    <cellStyle name="?鹎%U龡&amp;H齲_x0001_C铣_x0014__x0007__x0001__x0001_ 3 4 5 4" xfId="2081"/>
    <cellStyle name="20% - 强调文字颜色 6 2 2 3 2" xfId="2082"/>
    <cellStyle name="?鹎%U龡&amp;H齲_x0001_C铣_x0014__x0007__x0001__x0001_ 3 2 2 6" xfId="2083"/>
    <cellStyle name="?鹎%U龡&amp;H齲_x0001_C铣_x0014__x0007__x0001__x0001_ 3 2 3 2 4 2" xfId="2084"/>
    <cellStyle name="60% - 强调文字颜色 5 6 3" xfId="2085"/>
    <cellStyle name="检查单元格 2 4 2" xfId="2086"/>
    <cellStyle name="60% - 强调文字颜色 4 5 3" xfId="2087"/>
    <cellStyle name="60% - 强调文字颜色 3 5 3" xfId="2088"/>
    <cellStyle name="常规 22 3" xfId="2089"/>
    <cellStyle name="常规 17 3" xfId="2090"/>
    <cellStyle name="常规 13 3 2 2" xfId="2091"/>
    <cellStyle name="?鹎%U龡&amp;H齲_x0001_C铣_x0014__x0007__x0001__x0001_ 2 4 6 2 2" xfId="2092"/>
    <cellStyle name="常规 5 2 2 4 2" xfId="2093"/>
    <cellStyle name="强调文字颜色 2 3 4" xfId="2094"/>
    <cellStyle name="好 2 2 2 3" xfId="2095"/>
    <cellStyle name="千位分隔 4 2 2" xfId="2096"/>
    <cellStyle name="?鹎%U龡&amp;H齲_x0001_C铣_x0014__x0007__x0001__x0001_ 3 2 9" xfId="2097"/>
    <cellStyle name="?鹎%U龡&amp;H齲_x0001_C铣_x0014__x0007__x0001__x0001_ 3 2 8" xfId="2098"/>
    <cellStyle name="?鹎%U龡&amp;H齲_x0001_C铣_x0014__x0007__x0001__x0001_ 3 3 2 3 2 2" xfId="2099"/>
    <cellStyle name="常规 6 2 2" xfId="2100"/>
    <cellStyle name="20% - 强调文字颜色 2 2 3 2 3" xfId="2101"/>
    <cellStyle name="标题 2 5 2" xfId="2102"/>
    <cellStyle name="?鹎%U龡&amp;H齲_x0001_C铣_x0014__x0007__x0001__x0001_ 2 4 6 5" xfId="2103"/>
    <cellStyle name="?鹎%U龡&amp;H齲_x0001_C铣_x0014__x0007__x0001__x0001_ 3 2 7_2015财政决算公开" xfId="2104"/>
    <cellStyle name="强调文字颜色 4 5 2 2" xfId="2105"/>
    <cellStyle name="40% - 强调文字颜色 3 6_2015财政决算公开" xfId="2106"/>
    <cellStyle name="20% - 强调文字颜色 1 4 4" xfId="2107"/>
    <cellStyle name="20% - 强调文字颜色 6 2 3_2015财政决算公开" xfId="2108"/>
    <cellStyle name="货币 2 2 2 4 2 2" xfId="2109"/>
    <cellStyle name="?鹎%U龡&amp;H齲_x0001_C铣_x0014__x0007__x0001__x0001_ 3 2 7 3" xfId="2110"/>
    <cellStyle name="?鹎%U龡&amp;H齲_x0001_C铣_x0014__x0007__x0001__x0001_ 3 2 7 2 2" xfId="2111"/>
    <cellStyle name="常规 2 2 2 2 4 3" xfId="2112"/>
    <cellStyle name="60% - 强调文字颜色 1 2 2" xfId="2113"/>
    <cellStyle name="强调文字颜色 1 2 2 2 3" xfId="2114"/>
    <cellStyle name="?鹎%U龡&amp;H齲_x0001_C铣_x0014__x0007__x0001__x0001_ 3 2 3 4 3 2" xfId="2115"/>
    <cellStyle name="60% - 强调文字颜色 2 2 3" xfId="2116"/>
    <cellStyle name="60% - 强调文字颜色 4 5 2 2 2" xfId="2117"/>
    <cellStyle name="?鹎%U龡&amp;H齲_x0001_C铣_x0014__x0007__x0001__x0001_ 2 2 2 5 3" xfId="2118"/>
    <cellStyle name="常规 4 2 2 9" xfId="2119"/>
    <cellStyle name="?鹎%U龡&amp;H齲_x0001_C铣_x0014__x0007__x0001__x0001_ 3 3 4" xfId="2120"/>
    <cellStyle name="40% - 强调文字颜色 4 3 3 2 2" xfId="2121"/>
    <cellStyle name="常规 2 3 2 4 2" xfId="2122"/>
    <cellStyle name="20% - 强调文字颜色 3 2 3" xfId="2123"/>
    <cellStyle name="强调文字颜色 3 7 2" xfId="2124"/>
    <cellStyle name="常规 2 2 2 2 8" xfId="2125"/>
    <cellStyle name="?鹎%U龡&amp;H齲_x0001_C铣_x0014__x0007__x0001__x0001_ 3 2 3 3 2" xfId="2126"/>
    <cellStyle name="?鹎%U龡&amp;H齲_x0001_C铣_x0014__x0007__x0001__x0001_ 4 5 4" xfId="2127"/>
    <cellStyle name="输出 3 4" xfId="2128"/>
    <cellStyle name="常规 5 3 4 2" xfId="2129"/>
    <cellStyle name="40% - 强调文字颜色 6 3 2 2 2" xfId="2130"/>
    <cellStyle name="强调文字颜色 4 5" xfId="2131"/>
    <cellStyle name="货币 3 8 2" xfId="2132"/>
    <cellStyle name="?鹎%U龡&amp;H齲_x0001_C铣_x0014__x0007__x0001__x0001_ 3 4 2 4_2015财政决算公开" xfId="2133"/>
    <cellStyle name="常规 2 3 3 2" xfId="2134"/>
    <cellStyle name="?鹎%U龡&amp;H齲_x0001_C铣_x0014__x0007__x0001__x0001_ 2 4 6 4" xfId="2135"/>
    <cellStyle name="常规 5 2 2 6" xfId="2136"/>
    <cellStyle name="?鹎%U龡&amp;H齲_x0001_C铣_x0014__x0007__x0001__x0001_ 3 2 3 2 2" xfId="2137"/>
    <cellStyle name="?鹎%U龡&amp;H齲_x0001_C铣_x0014__x0007__x0001__x0001_ 4 4 4" xfId="2138"/>
    <cellStyle name="输出 2 4" xfId="2139"/>
    <cellStyle name="40% - 强调文字颜色 4 6 3" xfId="2140"/>
    <cellStyle name="常规 4 3 5" xfId="2141"/>
    <cellStyle name="40% - 强调文字颜色 6 2 2 3" xfId="2142"/>
    <cellStyle name="标题 5 4 2 2" xfId="2143"/>
    <cellStyle name="输出 2 2 3 2" xfId="2144"/>
    <cellStyle name="60% - 强调文字颜色 1 4" xfId="2145"/>
    <cellStyle name="常规 2 4 2 4 2" xfId="2146"/>
    <cellStyle name="?鹎%U龡&amp;H齲_x0001_C铣_x0014__x0007__x0001__x0001_ 2 4 6 3 2" xfId="2147"/>
    <cellStyle name="百分比 5 7" xfId="2148"/>
    <cellStyle name="常规 18 3" xfId="2149"/>
    <cellStyle name="常规 23 3" xfId="2150"/>
    <cellStyle name="20% - 强调文字颜色 6 3_2015财政决算公开" xfId="2151"/>
    <cellStyle name="?鹎%U龡&amp;H齲_x0001_C铣_x0014__x0007__x0001__x0001_ 3 4 2 2 4" xfId="2152"/>
    <cellStyle name="60% - 强调文字颜色 1 2 3 3" xfId="2153"/>
    <cellStyle name="?鹎%U龡&amp;H齲_x0001_C铣_x0014__x0007__x0001__x0001_ 2 3 4 2 2" xfId="2154"/>
    <cellStyle name="?鹎%U龡&amp;H齲_x0001_C铣_x0014__x0007__x0001__x0001_ 3 2 2 3 2" xfId="2155"/>
    <cellStyle name="差 3 3 3" xfId="2156"/>
    <cellStyle name="?鹎%U龡&amp;H齲_x0001_C铣_x0014__x0007__x0001__x0001_ 3 3 2 3" xfId="2157"/>
    <cellStyle name="?鹎%U龡&amp;H齲_x0001_C铣_x0014__x0007__x0001__x0001_ 2 2 2 2 6 2" xfId="2158"/>
    <cellStyle name="?鹎%U龡&amp;H齲_x0001_C铣_x0014__x0007__x0001__x0001_ 3 4 6_2015财政决算公开" xfId="2159"/>
    <cellStyle name="?鹎%U龡&amp;H齲_x0001_C铣_x0014__x0007__x0001__x0001_ 3 4 6 3" xfId="2160"/>
    <cellStyle name="?鹎%U龡&amp;H齲_x0001_C铣_x0014__x0007__x0001__x0001_ 3 3 3 3" xfId="2161"/>
    <cellStyle name="?鹎%U龡&amp;H齲_x0001_C铣_x0014__x0007__x0001__x0001_ 4" xfId="2162"/>
    <cellStyle name="货币 3 2 2 3 2" xfId="2163"/>
    <cellStyle name="常规 2 2 5 5" xfId="2164"/>
    <cellStyle name="60% - 强调文字颜色 2 2 3 2" xfId="2165"/>
    <cellStyle name="60% - 强调文字颜色 3 2 4" xfId="2166"/>
    <cellStyle name="输入 6 2 2" xfId="2167"/>
    <cellStyle name="常规 3 2 6" xfId="2168"/>
    <cellStyle name="强调文字颜色 2 2 4 2" xfId="2169"/>
    <cellStyle name="20% - 强调文字颜色 3 3" xfId="2170"/>
    <cellStyle name="?鹎%U龡&amp;H齲_x0001_C铣_x0014__x0007__x0001__x0001_ 3 2 2 2 3 3" xfId="2171"/>
    <cellStyle name="?鹎%U龡&amp;H齲_x0001_C铣_x0014__x0007__x0001__x0001_ 3 4 5 3" xfId="2172"/>
    <cellStyle name="常规 7 2 3 2" xfId="2173"/>
    <cellStyle name="?鹎%U龡&amp;H齲_x0001_C铣_x0014__x0007__x0001__x0001_ 2 2 2 2 5 2" xfId="2174"/>
    <cellStyle name="常规 6 4 2" xfId="2175"/>
    <cellStyle name="货币 3 2 2 5" xfId="2176"/>
    <cellStyle name="常规 4 2 2 2 2" xfId="2177"/>
    <cellStyle name="注释 5 4" xfId="2178"/>
    <cellStyle name="常规 69" xfId="2179"/>
    <cellStyle name="常规 74" xfId="2180"/>
    <cellStyle name="常规 12 2 2 2_2015财政决算公开" xfId="2181"/>
    <cellStyle name="常规 2 3 2 2 6" xfId="2182"/>
    <cellStyle name="注释 2 3 4" xfId="2183"/>
    <cellStyle name="?鹎%U龡&amp;H齲_x0001_C铣_x0014__x0007__x0001__x0001_ 2 4 4 3 2" xfId="2184"/>
    <cellStyle name="常规 2 3 2 2 5" xfId="2185"/>
    <cellStyle name="注释 2 3 3" xfId="2186"/>
    <cellStyle name="标题 5 4 3" xfId="2187"/>
    <cellStyle name="?鹎%U龡&amp;H齲_x0001_C铣_x0014__x0007__x0001__x0001_ 3 2 10 2" xfId="2188"/>
    <cellStyle name="常规 2 4 5" xfId="2189"/>
    <cellStyle name="标题 5 2 3 2" xfId="2190"/>
    <cellStyle name="强调文字颜色 3 2 7" xfId="2191"/>
    <cellStyle name="千位分隔 3 2 2 4" xfId="2192"/>
    <cellStyle name="表标题 3 3" xfId="2193"/>
    <cellStyle name="超级链接 3 3" xfId="2194"/>
    <cellStyle name="百分比 3 3" xfId="2195"/>
    <cellStyle name="?鹎%U龡&amp;H齲_x0001_C铣_x0014__x0007__x0001__x0001_ 2 7 2" xfId="2196"/>
    <cellStyle name="超级链接 3 2 2" xfId="2197"/>
    <cellStyle name="常规 8 2 2 2 2" xfId="2198"/>
    <cellStyle name="?鹎%U龡&amp;H齲_x0001_C铣_x0014__x0007__x0001__x0001_ 2 7" xfId="2199"/>
    <cellStyle name="超级链接 3 2" xfId="2200"/>
    <cellStyle name="表标题 3 2" xfId="2201"/>
    <cellStyle name="?鹎%U龡&amp;H齲_x0001_C铣_x0014__x0007__x0001__x0001_ 2 5 2" xfId="2202"/>
    <cellStyle name="标题 4 5 2" xfId="2203"/>
    <cellStyle name="?鹎%U龡&amp;H齲_x0001_C铣_x0014__x0007__x0001__x0001_ 4 2 3 2" xfId="2204"/>
    <cellStyle name="千位分隔 6 2" xfId="2205"/>
    <cellStyle name="常规 5 2 4 4" xfId="2206"/>
    <cellStyle name="?鹎%U龡&amp;H齲_x0001_C铣_x0014__x0007__x0001__x0001_ 2 4 8 2" xfId="2207"/>
    <cellStyle name="?鹎%U龡&amp;H齲_x0001_C铣_x0014__x0007__x0001__x0001_ 2 4 6_2015财政决算公开" xfId="2208"/>
    <cellStyle name="常规 13 3_2015财政决算公开" xfId="2209"/>
    <cellStyle name="输出 2 3 5" xfId="2210"/>
    <cellStyle name="常规 2 2 3" xfId="2211"/>
    <cellStyle name="常规 2 4 3 6" xfId="2212"/>
    <cellStyle name="常规 2 2 3 4 2 2" xfId="2213"/>
    <cellStyle name="20% - 强调文字颜色 5 5 2_2015财政决算公开" xfId="2214"/>
    <cellStyle name="?鹎%U龡&amp;H齲_x0001_C铣_x0014__x0007__x0001__x0001_ 3 2 2_2015财政决算公开" xfId="2215"/>
    <cellStyle name="货币 4 2 2 4" xfId="2216"/>
    <cellStyle name="货币 3 2 4 5" xfId="2217"/>
    <cellStyle name="常规 4 2 2 4 2" xfId="2218"/>
    <cellStyle name="40% - 强调文字颜色 6 2 3 2 2" xfId="2219"/>
    <cellStyle name="20% - 强调文字颜色 4 2 2 2 2" xfId="2220"/>
    <cellStyle name="20% - 强调文字颜色 3 3 4 2" xfId="2221"/>
    <cellStyle name="20% - 强调文字颜色 1 2" xfId="2222"/>
    <cellStyle name="60% - 强调文字颜色 3 4 3" xfId="2223"/>
    <cellStyle name="标题 4 3 3" xfId="2224"/>
    <cellStyle name="千位分隔 4 3" xfId="2225"/>
    <cellStyle name="20% - 强调文字颜色 2 3 3_2015财政决算公开" xfId="2226"/>
    <cellStyle name="40% - 强调文字颜色 3 2 2 2" xfId="2227"/>
    <cellStyle name="好 3 4" xfId="2228"/>
    <cellStyle name="40% - 强调文字颜色 6 3" xfId="2229"/>
    <cellStyle name="?鹎%U龡&amp;H齲_x0001_C铣_x0014__x0007__x0001__x0001_ 2 2 2 6 3 2" xfId="2230"/>
    <cellStyle name="输出 3 2 2 2" xfId="2231"/>
    <cellStyle name="检查单元格 7 2" xfId="2232"/>
    <cellStyle name="?鹎%U龡&amp;H齲_x0001_C铣_x0014__x0007__x0001__x0001_ 3 2 5 3" xfId="2233"/>
    <cellStyle name="20% - 强调文字颜色 1 5 4" xfId="2234"/>
    <cellStyle name="强调文字颜色 4 5 3 2" xfId="2235"/>
    <cellStyle name="汇总 2 3 4" xfId="2236"/>
    <cellStyle name="货币 2 2 2 5" xfId="2237"/>
    <cellStyle name="20% - 强调文字颜色 2 2 2 2_2015财政决算公开" xfId="2238"/>
    <cellStyle name="货币 2 5" xfId="2239"/>
    <cellStyle name="60% - 强调文字颜色 6 2 3 5" xfId="2240"/>
    <cellStyle name="常规 2 4 6 2" xfId="2241"/>
    <cellStyle name="百分比 6 2 2" xfId="2242"/>
    <cellStyle name="?鹎%U龡&amp;H齲_x0001_C铣_x0014__x0007__x0001__x0001_ 3 3 2 4 4 2" xfId="2243"/>
    <cellStyle name="差 4" xfId="2244"/>
    <cellStyle name="?鹎%U龡&amp;H齲_x0001_C铣_x0014__x0007__x0001__x0001_ 2 2 2 5 2 2" xfId="2245"/>
    <cellStyle name="解释性文本 7" xfId="2246"/>
    <cellStyle name="40% - 强调文字颜色 2 2 4 2" xfId="2247"/>
    <cellStyle name="强调文字颜色 6 2 3 4" xfId="2248"/>
    <cellStyle name="40% - 强调文字颜色 6 2 3_2015财政决算公开" xfId="2249"/>
    <cellStyle name="千位分隔 2 7" xfId="2250"/>
    <cellStyle name="60% - 强调文字颜色 3 5 4" xfId="2251"/>
    <cellStyle name="货币 3 6 2 2" xfId="2252"/>
    <cellStyle name="货币 3 3 3" xfId="2253"/>
    <cellStyle name="?鹎%U龡&amp;H齲_x0001_C铣_x0014__x0007__x0001__x0001_ 2 2 2 2_2015财政决算公开" xfId="2254"/>
    <cellStyle name="20% - 强调文字颜色 3 3 3 3" xfId="2255"/>
    <cellStyle name="?鹎%U龡&amp;H齲_x0001_C铣_x0014__x0007__x0001__x0001_ 2 2 2 4 3" xfId="2256"/>
    <cellStyle name="?鹎%U龡&amp;H齲_x0001_C铣_x0014__x0007__x0001__x0001_ 4 2 7 2" xfId="2257"/>
    <cellStyle name="常规 7 3 3" xfId="2258"/>
    <cellStyle name="输出 2 2 2 3" xfId="2259"/>
    <cellStyle name="常规 2 4 2 3 3" xfId="2260"/>
    <cellStyle name="40% - 强调文字颜色 4 5_2015财政决算公开" xfId="2261"/>
    <cellStyle name="标题 1 2" xfId="2262"/>
    <cellStyle name="强调文字颜色 3 4 2 3" xfId="2263"/>
    <cellStyle name="20% - 强调文字颜色 1 5_2015财政决算公开" xfId="2264"/>
    <cellStyle name="?鹎%U龡&amp;H齲_x0001_C铣_x0014__x0007__x0001__x0001_ 3 2 3 7 2" xfId="2265"/>
    <cellStyle name="百分比 2 2 3 2" xfId="2266"/>
    <cellStyle name="强调文字颜色 1 4 2" xfId="2267"/>
    <cellStyle name="常规 2 2 2 4 4 2" xfId="2268"/>
    <cellStyle name="强调文字颜色 3 3 2 2 2 2" xfId="2269"/>
    <cellStyle name="?鹎%U龡&amp;H齲_x0001_C铣_x0014__x0007__x0001__x0001_ 2 4 2 4 2 2" xfId="2270"/>
    <cellStyle name="千位分隔 2 2 2 5 2" xfId="2271"/>
    <cellStyle name="60% - 强调文字颜色 6 3 3 2" xfId="2272"/>
    <cellStyle name="60% - 强调文字颜色 1 2 2 2" xfId="2273"/>
    <cellStyle name="20% - 强调文字颜色 2 6 3" xfId="2274"/>
    <cellStyle name="60% - 强调文字颜色 3 5 2 3" xfId="2275"/>
    <cellStyle name="?鹎%U龡&amp;H齲_x0001_C铣_x0014__x0007__x0001__x0001_ 2 4 10" xfId="2276"/>
    <cellStyle name="常规 2 2 2 2_2015财政决算公开" xfId="2277"/>
    <cellStyle name="60% - 强调文字颜色 2 6" xfId="2278"/>
    <cellStyle name="链接单元格 3 2 3" xfId="2279"/>
    <cellStyle name="货币 2 3 3 3" xfId="2280"/>
    <cellStyle name="?鹎%U龡&amp;H齲_x0001_C铣_x0014__x0007__x0001__x0001_ 2 2 8" xfId="2281"/>
    <cellStyle name="40% - 强调文字颜色 5 3 2 4" xfId="2282"/>
    <cellStyle name="强调文字颜色 4 3 5" xfId="2283"/>
    <cellStyle name="千位分隔 3 3 3 2" xfId="2284"/>
    <cellStyle name="?鹎%U龡&amp;H齲_x0001_C铣_x0014__x0007__x0001__x0001_ 3 2 2 3 3" xfId="2285"/>
    <cellStyle name="标题 1 3 2 2 2" xfId="2286"/>
    <cellStyle name="输出 4" xfId="2287"/>
    <cellStyle name="强调文字颜色 1 5 2" xfId="2288"/>
    <cellStyle name="适中 2 3 2" xfId="2289"/>
    <cellStyle name="常规 48 3" xfId="2290"/>
    <cellStyle name="?鹎%U龡&amp;H齲_x0001_C铣_x0014__x0007__x0001__x0001_ 3 2 2 3 4 2" xfId="2291"/>
    <cellStyle name="千位分隔 3 4 4 2" xfId="2292"/>
    <cellStyle name="Calc Currency (0)" xfId="2293"/>
    <cellStyle name="20% - 强调文字颜色 4 2 2 2_2015财政决算公开" xfId="2294"/>
    <cellStyle name="?鹎%U龡&amp;H齲_x0001_C铣_x0014__x0007__x0001__x0001_ 2 2 2 2 6" xfId="2295"/>
    <cellStyle name="20% - 强调文字颜色 2 3 3" xfId="2296"/>
    <cellStyle name="强调文字颜色 2 2 3 2 3" xfId="2297"/>
    <cellStyle name="常规 41" xfId="2298"/>
    <cellStyle name="常规 36" xfId="2299"/>
    <cellStyle name="强调文字颜色 3 3 4 2" xfId="2300"/>
    <cellStyle name="?鹎%U龡&amp;H齲_x0001_C铣_x0014__x0007__x0001__x0001_ 2 4 4 4" xfId="2301"/>
    <cellStyle name="40% - 强调文字颜色 5 2 2 3 2" xfId="2302"/>
    <cellStyle name="常规 2 2 2 5_2015财政决算公开" xfId="2303"/>
    <cellStyle name="?鹎%U龡&amp;H齲_x0001_C铣_x0014__x0007__x0001__x0001_ 3 3 9" xfId="2304"/>
    <cellStyle name="强调文字颜色 1 7 2" xfId="2305"/>
    <cellStyle name="20% - 强调文字颜色 1 2 3" xfId="2306"/>
    <cellStyle name="20% - 强调文字颜色 2 5 2 2" xfId="2307"/>
    <cellStyle name="常规 10 3 2 2" xfId="2308"/>
    <cellStyle name="常规 2 2 3 4 2" xfId="2309"/>
    <cellStyle name="40% - 强调文字颜色 4 2 4 2 2" xfId="2310"/>
    <cellStyle name="适中 3 3 3" xfId="2311"/>
    <cellStyle name="常规 2 2 3 5" xfId="2312"/>
    <cellStyle name="40% - 强调文字颜色 4 2 4 3" xfId="2313"/>
    <cellStyle name="常规 2 6 3" xfId="2314"/>
    <cellStyle name="?鹎%U龡&amp;H齲_x0001_C铣_x0014__x0007__x0001__x0001_ 2 2 3 3_2015财政决算公开" xfId="2315"/>
    <cellStyle name="常规 2 2 3 2 2 2" xfId="2316"/>
    <cellStyle name="千位分隔 2 2 5 2" xfId="2317"/>
    <cellStyle name="40% - 强调文字颜色 4 2 4 4" xfId="2318"/>
    <cellStyle name="常规 2 2 3 6" xfId="2319"/>
    <cellStyle name="常规 3 2 3 3" xfId="2320"/>
    <cellStyle name="强调文字颜色 3 5 2" xfId="2321"/>
    <cellStyle name="常规 8 2 3 2" xfId="2322"/>
    <cellStyle name="货币 2 7 4 2" xfId="2323"/>
    <cellStyle name="40% - 强调文字颜色 4 2 3 2 2" xfId="2324"/>
    <cellStyle name="强调文字颜色 1 2" xfId="2325"/>
    <cellStyle name="常规 2 2 2 4 2" xfId="2326"/>
    <cellStyle name="40% - 强调文字颜色 4 2 5" xfId="2327"/>
    <cellStyle name="常规 2 2 4 4" xfId="2328"/>
    <cellStyle name="40% - 强调文字颜色 4 2 5 2" xfId="2329"/>
    <cellStyle name="60% - 强调文字颜色 1 2 2 3 2" xfId="2330"/>
    <cellStyle name="40% - 强调文字颜色 4 2 6" xfId="2331"/>
    <cellStyle name="注释 4 2" xfId="2332"/>
    <cellStyle name="60% - 强调文字颜色 4 3 4" xfId="2333"/>
    <cellStyle name="60% - 强调文字颜色 2 3 4 2" xfId="2334"/>
    <cellStyle name="检查单元格 2 2 3" xfId="2335"/>
    <cellStyle name="常规 17" xfId="2336"/>
    <cellStyle name="常规 22" xfId="2337"/>
    <cellStyle name="20% - 强调文字颜色 2 2 2 2 3" xfId="2338"/>
    <cellStyle name="?鹎%U龡&amp;H齲_x0001_C铣_x0014__x0007__x0001__x0001_ 3 3 2 2 2 2" xfId="2339"/>
    <cellStyle name="常规 5 2 2" xfId="2340"/>
    <cellStyle name="千位分隔 4 2 2 3" xfId="2341"/>
    <cellStyle name="常规 4 2 7" xfId="2342"/>
    <cellStyle name="40% - 强调文字颜色 4 3 2 2" xfId="2343"/>
    <cellStyle name="注释 4 2 2 2" xfId="2344"/>
    <cellStyle name="常规 17 2 2" xfId="2345"/>
    <cellStyle name="常规 22 2 2" xfId="2346"/>
    <cellStyle name="货币 2 2 4 5" xfId="2347"/>
    <cellStyle name="强调文字颜色 2 2 6" xfId="2348"/>
    <cellStyle name="强调文字颜色 1 2 4 3" xfId="2349"/>
    <cellStyle name="40% - 强调文字颜色 4 3 2 2 2" xfId="2350"/>
    <cellStyle name="40% - 强调文字颜色 4 3 2 2 3" xfId="2351"/>
    <cellStyle name="40% - 强调文字颜色 4 3 3 2" xfId="2352"/>
    <cellStyle name="常规 2 3 2 4" xfId="2353"/>
    <cellStyle name="20% - 强调文字颜色 2 2 3" xfId="2354"/>
    <cellStyle name="强调文字颜色 2 7 2" xfId="2355"/>
    <cellStyle name="40% - 强调文字颜色 4 4 2_2015财政决算公开" xfId="2356"/>
    <cellStyle name="千位分隔 2 2 2" xfId="2357"/>
    <cellStyle name="常规 4 5 2" xfId="2358"/>
    <cellStyle name="常规 4 2 3 2" xfId="2359"/>
    <cellStyle name="常规 7 4" xfId="2360"/>
    <cellStyle name="40% - 强调文字颜色 4 3 2 3 2" xfId="2361"/>
    <cellStyle name="货币 2 3" xfId="2362"/>
    <cellStyle name="常规_04-分类改革-预算表 2" xfId="2363"/>
    <cellStyle name="千位分隔 4 2 2 4 2" xfId="2364"/>
    <cellStyle name="常规 4 2 8 2" xfId="2365"/>
    <cellStyle name="40% - 强调文字颜色 4 5" xfId="2366"/>
    <cellStyle name="40% - 强调文字颜色 4 5 2 2" xfId="2367"/>
    <cellStyle name="常规 19 2 2" xfId="2368"/>
    <cellStyle name="常规 24 2 2" xfId="2369"/>
    <cellStyle name="货币 4 2 8" xfId="2370"/>
    <cellStyle name="常规 2 2 4 3 2" xfId="2371"/>
    <cellStyle name="千位分隔 3 3 5" xfId="2372"/>
    <cellStyle name="常规 12 2 2_2015财政决算公开" xfId="2373"/>
    <cellStyle name="40% - 强调文字颜色 4 5 2 3" xfId="2374"/>
    <cellStyle name="常规 13" xfId="2375"/>
    <cellStyle name="好 4 3" xfId="2376"/>
    <cellStyle name="好 2 3" xfId="2377"/>
    <cellStyle name="40% - 强调文字颜色 5 2" xfId="2378"/>
    <cellStyle name="好 2 3 2" xfId="2379"/>
    <cellStyle name="40% - 强调文字颜色 5 2 2" xfId="2380"/>
    <cellStyle name="60% - 强调文字颜色 6 2 7" xfId="2381"/>
    <cellStyle name="60% - 强调文字颜色 2 5 4" xfId="2382"/>
    <cellStyle name="货币 3 5 2 2" xfId="2383"/>
    <cellStyle name="常规 7 2 2 3" xfId="2384"/>
    <cellStyle name="?鹎%U龡&amp;H齲_x0001_C铣_x0014__x0007__x0001__x0001_ 3 3 9 2" xfId="2385"/>
    <cellStyle name="千位分隔 6" xfId="2386"/>
    <cellStyle name="?鹎%U龡&amp;H齲_x0001_C铣_x0014__x0007__x0001__x0001_ 4 2 3" xfId="2387"/>
    <cellStyle name="好 2 3 3" xfId="2388"/>
    <cellStyle name="40% - 强调文字颜色 5 2 3" xfId="2389"/>
    <cellStyle name="强调文字颜色 3 4 3 2" xfId="2390"/>
    <cellStyle name="好 4" xfId="2391"/>
    <cellStyle name="常规 3 2 2 4 2" xfId="2392"/>
    <cellStyle name="40% - 强调文字颜色 5 2 3 2 2" xfId="2393"/>
    <cellStyle name="60% - 强调文字颜色 4 4 2" xfId="2394"/>
    <cellStyle name="常规 65" xfId="2395"/>
    <cellStyle name="常规 70" xfId="2396"/>
    <cellStyle name="常规 2 4 4 3 2" xfId="2397"/>
    <cellStyle name="输出 2 4 2 2" xfId="2398"/>
    <cellStyle name="40% - 强调文字颜色 6 2 3" xfId="2399"/>
    <cellStyle name="好 3 3 3" xfId="2400"/>
    <cellStyle name="常规 2 2 2 6 5" xfId="2401"/>
    <cellStyle name="40% - 强调文字颜色 5 3 2 2_2015财政决算公开" xfId="2402"/>
    <cellStyle name="20% - 强调文字颜色 5 5 3" xfId="2403"/>
    <cellStyle name="强调文字颜色 5 2 2 2 2 2" xfId="2404"/>
    <cellStyle name="40% - 强调文字颜色 5 3 3" xfId="2405"/>
    <cellStyle name="百分比 3" xfId="2406"/>
    <cellStyle name="?鹎%U龡&amp;H齲_x0001_C铣_x0014__x0007__x0001__x0001_ 3 4 3" xfId="2407"/>
    <cellStyle name="差 3 2 2" xfId="2408"/>
    <cellStyle name="40% - 强调文字颜色 5 3 3_2015财政决算公开" xfId="2409"/>
    <cellStyle name="40% - 强调文字颜色 5 4" xfId="2410"/>
    <cellStyle name="好 2 5" xfId="2411"/>
    <cellStyle name="链接单元格 5" xfId="2412"/>
    <cellStyle name="40% - 强调文字颜色 5 4 2_2015财政决算公开" xfId="2413"/>
    <cellStyle name="常规 2 2 7 2" xfId="2414"/>
    <cellStyle name="汇总 3" xfId="2415"/>
    <cellStyle name="百分比 4 3 2" xfId="2416"/>
    <cellStyle name="40% - 强调文字颜色 4 4" xfId="2417"/>
    <cellStyle name="货币 2 4 2" xfId="2418"/>
    <cellStyle name="货币 4 2 4 4" xfId="2419"/>
    <cellStyle name="常规 6 2" xfId="2420"/>
    <cellStyle name="20% - 强调文字颜色 5 5" xfId="2421"/>
    <cellStyle name="强调文字颜色 6 4 3" xfId="2422"/>
    <cellStyle name="40% - 强调文字颜色 5 5 3 2" xfId="2423"/>
    <cellStyle name="60% - 强调文字颜色 3 2 3 3" xfId="2424"/>
    <cellStyle name="超级链接 5" xfId="2425"/>
    <cellStyle name="货币 2 2 3" xfId="2426"/>
    <cellStyle name="40% - 强调文字颜色 6 3 2 2" xfId="2427"/>
    <cellStyle name="常规 5 3 4" xfId="2428"/>
    <cellStyle name="常规 3 2 2 6 2" xfId="2429"/>
    <cellStyle name="千位分隔 3 2 4 2 2" xfId="2430"/>
    <cellStyle name="20% - 强调文字颜色 4 2 3_2015财政决算公开" xfId="2431"/>
    <cellStyle name="汇总 4 2 2" xfId="2432"/>
    <cellStyle name="常规 12 4 2 2" xfId="2433"/>
    <cellStyle name="?鹎%U龡&amp;H齲_x0001_C铣_x0014__x0007__x0001__x0001_ 4 2 2 4 2" xfId="2434"/>
    <cellStyle name="千位分隔 5 4 2" xfId="2435"/>
    <cellStyle name="常规 3 2 3 5" xfId="2436"/>
    <cellStyle name="强调文字颜色 3 5 4" xfId="2437"/>
    <cellStyle name="好 3 3" xfId="2438"/>
    <cellStyle name="40% - 强调文字颜色 6 2" xfId="2439"/>
    <cellStyle name="好 3 3 2" xfId="2440"/>
    <cellStyle name="40% - 强调文字颜色 6 2 2" xfId="2441"/>
    <cellStyle name="千位分隔 3 8 2" xfId="2442"/>
    <cellStyle name="强调文字颜色 4 5 2 3" xfId="2443"/>
    <cellStyle name="常规 4 3 4" xfId="2444"/>
    <cellStyle name="40% - 强调文字颜色 6 2 2 2" xfId="2445"/>
    <cellStyle name="好 3 3 2 2" xfId="2446"/>
    <cellStyle name="常规 2 3 2 4 5" xfId="2447"/>
    <cellStyle name="标题 2 3 2 2" xfId="2448"/>
    <cellStyle name="60% - 强调文字颜色 1 2 3 4" xfId="2449"/>
    <cellStyle name="20% - 强调文字颜色 2 3 3 3" xfId="2450"/>
    <cellStyle name="常规 2 2 3 6 2" xfId="2451"/>
    <cellStyle name="货币 3 2 6" xfId="2452"/>
    <cellStyle name="千位分隔 2 3 3" xfId="2453"/>
    <cellStyle name="检查单元格 4" xfId="2454"/>
    <cellStyle name="小数 2" xfId="2455"/>
    <cellStyle name="常规 6 6" xfId="2456"/>
    <cellStyle name="常规 4 2 2 4" xfId="2457"/>
    <cellStyle name="40% - 强调文字颜色 6 2 3 2" xfId="2458"/>
    <cellStyle name="差 6 2" xfId="2459"/>
    <cellStyle name="适中 4 3 2" xfId="2460"/>
    <cellStyle name="强调文字颜色 5 5 2 2 2" xfId="2461"/>
    <cellStyle name="输入 3 4 2" xfId="2462"/>
    <cellStyle name="差 6 2 2" xfId="2463"/>
    <cellStyle name="标题 4 2 3" xfId="2464"/>
    <cellStyle name="40% - 强调文字颜色 6 2 3 2 2 2" xfId="2465"/>
    <cellStyle name="常规 4 2 2 4 2 2" xfId="2466"/>
    <cellStyle name="货币 3 2 7" xfId="2467"/>
    <cellStyle name="常规 33 2" xfId="2468"/>
    <cellStyle name="常规 28 2" xfId="2469"/>
    <cellStyle name="Fixed" xfId="2470"/>
    <cellStyle name="差 6 3" xfId="2471"/>
    <cellStyle name="40% - 强调文字颜色 6 2 3 3" xfId="2472"/>
    <cellStyle name="常规 4 2 2 5" xfId="2473"/>
    <cellStyle name="检查单元格 2 5 2" xfId="2474"/>
    <cellStyle name="60% - 强调文字颜色 4 6 3" xfId="2475"/>
    <cellStyle name="千位分隔 4 2 4 2" xfId="2476"/>
    <cellStyle name="常规 4 2 2 6" xfId="2477"/>
    <cellStyle name="40% - 强调文字颜色 6 2 3 4" xfId="2478"/>
    <cellStyle name="?鹎%U龡&amp;H齲_x0001_C铣_x0014__x0007__x0001__x0001_ 2 2 3 5" xfId="2479"/>
    <cellStyle name="40% - 强调文字颜色 5 2 3_2015财政决算公开" xfId="2480"/>
    <cellStyle name="20% - 强调文字颜色 1 2 3 5" xfId="2481"/>
    <cellStyle name="?鹎%U龡&amp;H齲_x0001_C铣_x0014__x0007__x0001__x0001_ 3 4 3 5" xfId="2482"/>
    <cellStyle name="40% - 强调文字颜色 5 3 2 2 3" xfId="2483"/>
    <cellStyle name="常规 2 4 2 6" xfId="2484"/>
    <cellStyle name="强调文字颜色 1 2 3 2 3" xfId="2485"/>
    <cellStyle name="常规 2 3 7" xfId="2486"/>
    <cellStyle name="标题 5 2 2 4" xfId="2487"/>
    <cellStyle name="百分比 5 3" xfId="2488"/>
    <cellStyle name="货币 3 3 4 2" xfId="2489"/>
    <cellStyle name="20% - 强调文字颜色 3 2 4_2015财政决算公开" xfId="2490"/>
    <cellStyle name="?鹎%U龡&amp;H齲_x0001_C铣_x0014__x0007__x0001__x0001_ 2 3 10" xfId="2491"/>
    <cellStyle name="60% - 强调文字颜色 5 2 4 2 2" xfId="2492"/>
    <cellStyle name="货币 2 11" xfId="2493"/>
    <cellStyle name="常规 3 7 3" xfId="2494"/>
    <cellStyle name="?鹎%U龡&amp;H齲_x0001_C铣_x0014__x0007__x0001__x0001_ 3 4 3 3 2" xfId="2495"/>
    <cellStyle name="40% - 强调文字颜色 6 3 2" xfId="2496"/>
    <cellStyle name="好 3 4 2" xfId="2497"/>
    <cellStyle name="60% - 强调文字颜色 1 5 3" xfId="2498"/>
    <cellStyle name="60% - 强调文字颜色 4 5 2 3" xfId="2499"/>
    <cellStyle name="常规 5 2 4 2 2" xfId="2500"/>
    <cellStyle name="?鹎%U龡&amp;H齲_x0001_C铣_x0014__x0007__x0001__x0001_ 3 2 3 4 4" xfId="2501"/>
    <cellStyle name="货币 3 4 2 2" xfId="2502"/>
    <cellStyle name="60% - 强调文字颜色 1 5 4" xfId="2503"/>
    <cellStyle name="40% - 强调文字颜色 6 3 2 2 3" xfId="2504"/>
    <cellStyle name="60% - 强调文字颜色 5 2 4 3" xfId="2505"/>
    <cellStyle name="?鹎%U龡&amp;H齲_x0001_C铣_x0014__x0007__x0001__x0001_ 2 2 2 2 2 5" xfId="2506"/>
    <cellStyle name="60% - 强调文字颜色 1 6 3" xfId="2507"/>
    <cellStyle name="40% - 强调文字颜色 6 3 2 3 2" xfId="2508"/>
    <cellStyle name="60% - 强调文字颜色 2 5 3" xfId="2509"/>
    <cellStyle name="40% - 强调文字颜色 6 3 3 2 2" xfId="2510"/>
    <cellStyle name="常规 5 4 4 2" xfId="2511"/>
    <cellStyle name="货币 4 2 4 5" xfId="2512"/>
    <cellStyle name="常规 5 4 5" xfId="2513"/>
    <cellStyle name="40% - 强调文字颜色 6 3 3 3" xfId="2514"/>
    <cellStyle name="?鹎%U龡&amp;H齲_x0001_C铣_x0014__x0007__x0001__x0001_ 3 4 2 2" xfId="2515"/>
    <cellStyle name="20% - 强调文字颜色 2 4 2 2" xfId="2516"/>
    <cellStyle name="货币 2 2 6 2" xfId="2517"/>
    <cellStyle name="40% - 强调文字颜色 6 3 4" xfId="2518"/>
    <cellStyle name="链接单元格 2 3 2" xfId="2519"/>
    <cellStyle name="适中 2 2 2 2" xfId="2520"/>
    <cellStyle name="?鹎%U龡&amp;H齲_x0001_C铣_x0014__x0007__x0001__x0001_ 2 2 2 2 2 2" xfId="2521"/>
    <cellStyle name="?鹎%U龡&amp;H齲_x0001_C铣_x0014__x0007__x0001__x0001_ 3 4 2 3" xfId="2522"/>
    <cellStyle name="?鹎%U龡&amp;H齲_x0001_C铣_x0014__x0007__x0001__x0001_ 3 2 3 4 2 2" xfId="2523"/>
    <cellStyle name="?鹎%U龡&amp;H齲_x0001_C铣_x0014__x0007__x0001__x0001_ 4 6 4 2" xfId="2524"/>
    <cellStyle name="输入 5 2" xfId="2525"/>
    <cellStyle name="常规 6 3 4" xfId="2526"/>
    <cellStyle name="40% - 强调文字颜色 6 4 2 2" xfId="2527"/>
    <cellStyle name="60% - 强调文字颜色 4 2 2 2 2" xfId="2528"/>
    <cellStyle name="货币 4 2 3" xfId="2529"/>
    <cellStyle name="20% - 强调文字颜色 5 3 2 3" xfId="2530"/>
    <cellStyle name="解释性文本 2 2 3" xfId="2531"/>
    <cellStyle name="60% - 强调文字颜色 5 2 6" xfId="2532"/>
    <cellStyle name="40% - 强调文字颜色 6 4 2 3" xfId="2533"/>
    <cellStyle name="60% - 强调文字颜色 4 2 2 2 3" xfId="2534"/>
    <cellStyle name="40% - 强调文字颜色 6 4 2_2015财政决算公开" xfId="2535"/>
    <cellStyle name="强调文字颜色 5 7" xfId="2536"/>
    <cellStyle name="常规 4_征收计划表8" xfId="2537"/>
    <cellStyle name="常规 2 3 4 4" xfId="2538"/>
    <cellStyle name="60% - 强调文字颜色 1 2 3 2" xfId="2539"/>
    <cellStyle name="警告文本 3 4" xfId="2540"/>
    <cellStyle name="40% - 强调文字颜色 6 3 2 2_2015财政决算公开" xfId="2541"/>
    <cellStyle name="20% - 强调文字颜色 1 2 3 2 3" xfId="2542"/>
    <cellStyle name="注释 3 2 3 2" xfId="2543"/>
    <cellStyle name="20% - 强调文字颜色 4 2 3 2 2 2" xfId="2544"/>
    <cellStyle name="?鹎%U龡&amp;H齲_x0001_C铣_x0014__x0007__x0001__x0001_ 4 2 4 3" xfId="2545"/>
    <cellStyle name="常规 2 3 3 4" xfId="2546"/>
    <cellStyle name="40% - 强调文字颜色 4 3 4 2" xfId="2547"/>
    <cellStyle name="20% - 强调文字颜色 1 9" xfId="2548"/>
    <cellStyle name="?鹎%U龡&amp;H齲_x0001_C铣_x0014__x0007__x0001__x0001_ 3 2 2 4 5" xfId="2549"/>
    <cellStyle name="20% - 强调文字颜色 2 2 2 2 2" xfId="2550"/>
    <cellStyle name="20% - 强调文字颜色 1 2 2 3" xfId="2551"/>
    <cellStyle name="40% - 强调文字颜色 6 4 3 2" xfId="2552"/>
    <cellStyle name="常规 4 2 2 2 4" xfId="2553"/>
    <cellStyle name="检查单元格 3 2 3 2" xfId="2554"/>
    <cellStyle name="60% - 强调文字颜色 5 3 4 2" xfId="2555"/>
    <cellStyle name="常规 3 10" xfId="2556"/>
    <cellStyle name="适中 2 2 3 2" xfId="2557"/>
    <cellStyle name="货币 2 2 2 4 3" xfId="2558"/>
    <cellStyle name="20% - 强调文字颜色 2 2 2" xfId="2559"/>
    <cellStyle name="千位分隔 3 2 4 4 2" xfId="2560"/>
    <cellStyle name="检查单元格 4 3" xfId="2561"/>
    <cellStyle name="小数 2 3" xfId="2562"/>
    <cellStyle name="货币 3 3 2" xfId="2563"/>
    <cellStyle name="输入 3 5" xfId="2564"/>
    <cellStyle name="60% - 强调文字颜色 4 2 3 2 3" xfId="2565"/>
    <cellStyle name="40% - 强调文字颜色 6 5 2 3" xfId="2566"/>
    <cellStyle name="常规 12_2015财政决算公开" xfId="2567"/>
    <cellStyle name="强调文字颜色 1 3 2 2" xfId="2568"/>
    <cellStyle name="常规 2 2 2 3 2 2" xfId="2569"/>
    <cellStyle name="注释 3 2" xfId="2570"/>
    <cellStyle name="60% - 强调文字颜色 2 3 3 2" xfId="2571"/>
    <cellStyle name="60% - 强调文字颜色 4 2 4" xfId="2572"/>
    <cellStyle name="40% - 强调文字颜色 6 6" xfId="2573"/>
    <cellStyle name="强调文字颜色 5 2 7" xfId="2574"/>
    <cellStyle name="千位分隔 3 2 5 2" xfId="2575"/>
    <cellStyle name="常规 8 3 4" xfId="2576"/>
    <cellStyle name="40% - 强调文字颜色 6 6 2 2" xfId="2577"/>
    <cellStyle name="注释 3 2 2 2" xfId="2578"/>
    <cellStyle name="60% - 强调文字颜色 4 2 4 2 2" xfId="2579"/>
    <cellStyle name="货币 3 2 2 2" xfId="2580"/>
    <cellStyle name="40% - 强调文字颜色 5 6_2015财政决算公开" xfId="2581"/>
    <cellStyle name="货币 3 2 3" xfId="2582"/>
    <cellStyle name="注释 3 4" xfId="2583"/>
    <cellStyle name="40% - 强调文字颜色 6 8" xfId="2584"/>
    <cellStyle name="60% - 强调文字颜色 4 2 6" xfId="2585"/>
    <cellStyle name="40% - 着色 2" xfId="2586"/>
    <cellStyle name="强调文字颜色 5 2 3 5" xfId="2587"/>
    <cellStyle name="40% - 着色 2 2" xfId="2588"/>
    <cellStyle name="警告文本 2" xfId="2589"/>
    <cellStyle name="霓付 [0]_laroux" xfId="2590"/>
    <cellStyle name="强调文字颜色 6 2 4 3" xfId="2591"/>
    <cellStyle name="20% - 强调文字颜色 4 7 2" xfId="2592"/>
    <cellStyle name="60% - 强调文字颜色 5 6" xfId="2593"/>
    <cellStyle name="60% - 强调文字颜色 1 2 2 2 2 2" xfId="2594"/>
    <cellStyle name="HEADING1" xfId="2595"/>
    <cellStyle name="40% - 强调文字颜色 4 4_2015财政决算公开" xfId="2596"/>
    <cellStyle name="标题 2 3 2 3" xfId="2597"/>
    <cellStyle name="标题 5 2_2015财政决算公开" xfId="2598"/>
    <cellStyle name="60% - 强调文字颜色 1 2 3 5" xfId="2599"/>
    <cellStyle name="输入 4 2 3" xfId="2600"/>
    <cellStyle name="60% - 强调文字颜色 1 2 5" xfId="2601"/>
    <cellStyle name="标题 3 3" xfId="2602"/>
    <cellStyle name="货币 4 7 2" xfId="2603"/>
    <cellStyle name="常规 11 2 2 3" xfId="2604"/>
    <cellStyle name="常规 4 2 2 5 2" xfId="2605"/>
    <cellStyle name="数字 4" xfId="2606"/>
    <cellStyle name="货币 2 6 2" xfId="2607"/>
    <cellStyle name="标题 2 2 3 2 2" xfId="2608"/>
    <cellStyle name="60% - 强调文字颜色 1 2 6" xfId="2609"/>
    <cellStyle name="数字 5" xfId="2610"/>
    <cellStyle name="货币 2 6 3" xfId="2611"/>
    <cellStyle name="链接单元格 6 2" xfId="2612"/>
    <cellStyle name="60% - 强调文字颜色 1 2 7" xfId="2613"/>
    <cellStyle name="?鹎%U龡&amp;H齲_x0001_C铣_x0014__x0007__x0001__x0001_ 3 3 5_2015财政决算公开" xfId="2614"/>
    <cellStyle name="40% - 强调文字颜色 6 3 3 2" xfId="2615"/>
    <cellStyle name="常规 5 4 4" xfId="2616"/>
    <cellStyle name="千位分隔 3 2 4 3 2" xfId="2617"/>
    <cellStyle name="货币 4 3 5" xfId="2618"/>
    <cellStyle name="强调文字颜色 1 5 4" xfId="2619"/>
    <cellStyle name="千位分隔 3 4 2" xfId="2620"/>
    <cellStyle name="输出 6" xfId="2621"/>
    <cellStyle name="60% - 强调文字颜色 1 3" xfId="2622"/>
    <cellStyle name="60% - 强调文字颜色 5 2 3" xfId="2623"/>
    <cellStyle name="?鹎%U龡&amp;H齲_x0001_C铣_x0014__x0007__x0001__x0001_ 3 3 4_2015财政决算公开" xfId="2624"/>
    <cellStyle name="60% - 强调文字颜色 1 3 2 2 2" xfId="2625"/>
    <cellStyle name="常规 8 3" xfId="2626"/>
    <cellStyle name="输出 2 3 2" xfId="2627"/>
    <cellStyle name="常规 2 4 3 3" xfId="2628"/>
    <cellStyle name="20% - 强调文字颜色 5 3 2 2" xfId="2629"/>
    <cellStyle name="60% - 强调文字颜色 5 2 5" xfId="2630"/>
    <cellStyle name="强调文字颜色 6 2 3 2 2 2" xfId="2631"/>
    <cellStyle name="汇总 3 2 2" xfId="2632"/>
    <cellStyle name="60% - 强调文字颜色 1 3 2 4" xfId="2633"/>
    <cellStyle name="60% - 强调文字颜色 1 3 3 2 2" xfId="2634"/>
    <cellStyle name="常规 2_2012-2013年“三公”经费预决算情况汇总表样" xfId="2635"/>
    <cellStyle name="60% - 强调文字颜色 1 3 4 2" xfId="2636"/>
    <cellStyle name="60% - 强调文字颜色 2 2 2 3" xfId="2637"/>
    <cellStyle name="差 8" xfId="2638"/>
    <cellStyle name="输出 4 4" xfId="2639"/>
    <cellStyle name="常规 5" xfId="2640"/>
    <cellStyle name="常规 2 7 2" xfId="2641"/>
    <cellStyle name="20% - 强调文字颜色 4 2 3 2 3" xfId="2642"/>
    <cellStyle name="60% - 强调文字颜色 1 4 2 2 2" xfId="2643"/>
    <cellStyle name="货币 3 2 4 4" xfId="2644"/>
    <cellStyle name="20% - 强调文字颜色 4 3 2 2 3" xfId="2645"/>
    <cellStyle name="强调文字颜色 4 3 4 2" xfId="2646"/>
    <cellStyle name="40% - 强调文字颜色 5 3 2 3 2" xfId="2647"/>
    <cellStyle name="?鹎%U龡&amp;H齲_x0001_C铣_x0014__x0007__x0001__x0001_ 3 2 2 2 2 4" xfId="2648"/>
    <cellStyle name="20% - 强调文字颜色 6 4 2_2015财政决算公开" xfId="2649"/>
    <cellStyle name="计算 4 2 3" xfId="2650"/>
    <cellStyle name="常规 2 2 2 2" xfId="2651"/>
    <cellStyle name="常规 2 4 3 5 2" xfId="2652"/>
    <cellStyle name="20% - 强调文字颜色 4 3 5" xfId="2653"/>
    <cellStyle name="20% - 强调文字颜色 4 3 2 3" xfId="2654"/>
    <cellStyle name="?鹎%U龡&amp;H齲_x0001_C铣_x0014__x0007__x0001__x0001_ 2 8" xfId="2655"/>
    <cellStyle name="40% - 强调文字颜色 1 7 2" xfId="2656"/>
    <cellStyle name="输出 3 3 3" xfId="2657"/>
    <cellStyle name="60% - 强调文字颜色 1 5 2 3" xfId="2658"/>
    <cellStyle name="常规 2 4 2 4 4" xfId="2659"/>
    <cellStyle name="60% - 强调文字颜色 1 6" xfId="2660"/>
    <cellStyle name="差 2 5" xfId="2661"/>
    <cellStyle name="标题 2 3" xfId="2662"/>
    <cellStyle name="20% - 强调文字颜色 3 2 4 3" xfId="2663"/>
    <cellStyle name="常规 2 3 2 7 2" xfId="2664"/>
    <cellStyle name="常规 2 4 2 4 5" xfId="2665"/>
    <cellStyle name="标题 3 3 2 2" xfId="2666"/>
    <cellStyle name="60% - 强调文字颜色 1 7" xfId="2667"/>
    <cellStyle name="20% - 强调文字颜色 1 6 3" xfId="2668"/>
    <cellStyle name="60% - 强调文字颜色 5 6 2 2" xfId="2669"/>
    <cellStyle name="强调文字颜色 1 6 2 2" xfId="2670"/>
    <cellStyle name="适中 2 2 2 3" xfId="2671"/>
    <cellStyle name="货币 4 6 2" xfId="2672"/>
    <cellStyle name="60% - 强调文字颜色 2 2 3 4" xfId="2673"/>
    <cellStyle name="60% - 强调文字颜色 3 2 6" xfId="2674"/>
    <cellStyle name="标题 3 3 2 2 2" xfId="2675"/>
    <cellStyle name="60% - 强调文字颜色 1 7 2" xfId="2676"/>
    <cellStyle name="货币 4 5 2" xfId="2677"/>
    <cellStyle name="60% - 强调文字颜色 2 2 2 4" xfId="2678"/>
    <cellStyle name="常规 2 2 8 2" xfId="2679"/>
    <cellStyle name="百分比 4 4 2" xfId="2680"/>
    <cellStyle name="20% - 强调文字颜色 5 3 3 3" xfId="2681"/>
    <cellStyle name="适中 2 2 2 2 2" xfId="2682"/>
    <cellStyle name="?鹎%U龡&amp;H齲_x0001_C铣_x0014__x0007__x0001__x0001_ 3 4 8" xfId="2683"/>
    <cellStyle name="?鹎%U龡&amp;H齲_x0001_C铣_x0014__x0007__x0001__x0001_ 3 2 2 2 6" xfId="2684"/>
    <cellStyle name="常规 2 2 2 6 4" xfId="2685"/>
    <cellStyle name="常规 2 11" xfId="2686"/>
    <cellStyle name="20% - 强调文字颜色 2 2 3 5" xfId="2687"/>
    <cellStyle name="?鹎%U龡&amp;H齲_x0001_C铣_x0014__x0007__x0001__x0001_ 3 2 7 4 2" xfId="2688"/>
    <cellStyle name="计算 2 2" xfId="2689"/>
    <cellStyle name="?鹎%U龡&amp;H齲_x0001_C铣_x0014__x0007__x0001__x0001_ 3 2 3 5" xfId="2690"/>
    <cellStyle name="60% - 强调文字颜色 2 5 2 2 2" xfId="2691"/>
    <cellStyle name="检查单元格 5 4" xfId="2692"/>
    <cellStyle name="40% - 强调文字颜色 5 4_2015财政决算公开" xfId="2693"/>
    <cellStyle name="40% - 强调文字颜色 4 2 4" xfId="2694"/>
    <cellStyle name="20% - 强调文字颜色 4 4" xfId="2695"/>
    <cellStyle name="?鹎%U龡&amp;H齲_x0001_C铣_x0014__x0007__x0001__x0001_ 3 9 2" xfId="2696"/>
    <cellStyle name="解释性文本 3 2 3" xfId="2697"/>
    <cellStyle name="60% - 强调文字颜色 6 2 6" xfId="2698"/>
    <cellStyle name="20% - 强调文字颜色 5 4 2 3" xfId="2699"/>
    <cellStyle name="检查单元格 4 4" xfId="2700"/>
    <cellStyle name="小数 2 4" xfId="2701"/>
    <cellStyle name="警告文本 2 2 2 2" xfId="2702"/>
    <cellStyle name="60% - 强调文字颜色 2 2 4 2 2" xfId="2703"/>
    <cellStyle name="60% - 强调文字颜色 3 3 4 2" xfId="2704"/>
    <cellStyle name="注释 3 2 2 3" xfId="2705"/>
    <cellStyle name="20% - 强调文字颜色 3 2_2015财政决算公开" xfId="2706"/>
    <cellStyle name="60% - 强调文字颜色 2 2 5 2" xfId="2707"/>
    <cellStyle name="60% - 强调文字颜色 3 4 4" xfId="2708"/>
    <cellStyle name="货币 3 6 2" xfId="2709"/>
    <cellStyle name="60% - 强调文字颜色 2 2 6" xfId="2710"/>
    <cellStyle name="货币 2 2 2 4 5" xfId="2711"/>
    <cellStyle name="60% - 强调文字颜色 2 2_2015财政决算公开" xfId="2712"/>
    <cellStyle name="60% - 强调文字颜色 2 6 2 2" xfId="2713"/>
    <cellStyle name="?鹎%U龡&amp;H齲_x0001_C铣_x0014__x0007__x0001__x0001_ 4 3 6" xfId="2714"/>
    <cellStyle name="常规 3 3 2" xfId="2715"/>
    <cellStyle name="常规 4 2 3 6" xfId="2716"/>
    <cellStyle name="千位分隔 4 2 5 2" xfId="2717"/>
    <cellStyle name="40% - 强调文字颜色 6 2 4 4" xfId="2718"/>
    <cellStyle name="千位分隔 3 7" xfId="2719"/>
    <cellStyle name="60% - 着色 2 2" xfId="2720"/>
    <cellStyle name="常规 2 2 11" xfId="2721"/>
    <cellStyle name="千位分隔 2 2 3" xfId="2722"/>
    <cellStyle name="20% - 强调文字颜色 4 6 2" xfId="2723"/>
    <cellStyle name="数字 2 4" xfId="2724"/>
    <cellStyle name="?鹎%U龡&amp;H齲_x0001_C铣_x0014__x0007__x0001__x0001_ 2 2 4_2015财政决算公开" xfId="2725"/>
    <cellStyle name="强调文字颜色 2 5" xfId="2726"/>
    <cellStyle name="标题 1 3 3 2" xfId="2727"/>
    <cellStyle name="20% - 强调文字颜色 3 3_2015财政决算公开" xfId="2728"/>
    <cellStyle name="强调文字颜色 2 4 2 2 2" xfId="2729"/>
    <cellStyle name="输入 2 4" xfId="2730"/>
    <cellStyle name="小数 2 2" xfId="2731"/>
    <cellStyle name="检查单元格 4 2" xfId="2732"/>
    <cellStyle name="?鹎%U龡&amp;H齲_x0001_C铣_x0014__x0007__x0001__x0001_ 3 2 2 3" xfId="2733"/>
    <cellStyle name="输入 3 2 3" xfId="2734"/>
    <cellStyle name="强调文字颜色 4 2 7" xfId="2735"/>
    <cellStyle name="汇总 2 2" xfId="2736"/>
    <cellStyle name="常规 2 4 5 2 2" xfId="2737"/>
    <cellStyle name="标题 1 4 3" xfId="2738"/>
    <cellStyle name="小数" xfId="2739"/>
    <cellStyle name="百分比 4 2 2 3" xfId="2740"/>
    <cellStyle name="常规 2 4 5 3 2" xfId="2741"/>
    <cellStyle name="标题 1 5 3" xfId="2742"/>
    <cellStyle name="标题 10" xfId="2743"/>
    <cellStyle name="好_F00DC810C49E00C2E0430A3413167AE0" xfId="2744"/>
    <cellStyle name="标题 1 4" xfId="2745"/>
    <cellStyle name="百分比 7 5" xfId="2746"/>
    <cellStyle name="标题 3 6 2" xfId="2747"/>
    <cellStyle name="货币 2 8" xfId="2748"/>
    <cellStyle name="常规 4 2 2 4 4 2" xfId="2749"/>
    <cellStyle name="标题 2 2 3 4" xfId="2750"/>
    <cellStyle name="标题 2 3 3" xfId="2751"/>
    <cellStyle name="强调文字颜色 2 5 2 2" xfId="2752"/>
    <cellStyle name="60% - 强调文字颜色 3 2 3 3 2" xfId="2753"/>
    <cellStyle name="常规 13_2015财政决算公开" xfId="2754"/>
    <cellStyle name="强调文字颜色 6 3 4" xfId="2755"/>
    <cellStyle name="40% - 强调文字颜色 5 5 2 3" xfId="2756"/>
    <cellStyle name="常规 5 2 4 3" xfId="2757"/>
    <cellStyle name="标题 2 3 4" xfId="2758"/>
    <cellStyle name="强调文字颜色 2 5 2 3" xfId="2759"/>
    <cellStyle name="适中 3 2" xfId="2760"/>
    <cellStyle name="常规 2 4 2 3 2 2" xfId="2761"/>
    <cellStyle name="常规 7 2 3 3" xfId="2762"/>
    <cellStyle name="输出 2 2 2 2 2" xfId="2763"/>
    <cellStyle name="?鹎%U龡&amp;H齲_x0001_C铣_x0014__x0007__x0001__x0001_ 2 2 2 8 2" xfId="2764"/>
    <cellStyle name="数字 2 2 3" xfId="2765"/>
    <cellStyle name="计算 3 2 4" xfId="2766"/>
    <cellStyle name="常规 19 2" xfId="2767"/>
    <cellStyle name="常规 24 2" xfId="2768"/>
    <cellStyle name="常规 4 6" xfId="2769"/>
    <cellStyle name="常规 4 2 4" xfId="2770"/>
    <cellStyle name="60% - 强调文字颜色 5 4 3 2" xfId="2771"/>
    <cellStyle name="标题 1 2 5" xfId="2772"/>
    <cellStyle name="60% - 强调文字颜色 1 2 3 3 2" xfId="2773"/>
    <cellStyle name="标题 4 2 3 3" xfId="2774"/>
    <cellStyle name="千位分隔 3 3 3" xfId="2775"/>
    <cellStyle name="货币 4 2 6" xfId="2776"/>
    <cellStyle name="百分比 4 3" xfId="2777"/>
    <cellStyle name="常规 2 2 7" xfId="2778"/>
    <cellStyle name="20% - 强调文字颜色 2 2 3 2_2015财政决算公开" xfId="2779"/>
    <cellStyle name="60% - 着色 2" xfId="2780"/>
    <cellStyle name="60% - 强调文字颜色 6 2 2 3 2" xfId="2781"/>
    <cellStyle name="?鹎%U龡&amp;H齲_x0001_C铣_x0014__x0007__x0001__x0001_ 2 3 4 3 2" xfId="2782"/>
    <cellStyle name="常规 2 2 2 2 5" xfId="2783"/>
    <cellStyle name="?鹎%U龡&amp;H齲_x0001_C铣_x0014__x0007__x0001__x0001_ 4 5 2" xfId="2784"/>
    <cellStyle name="40% - 强调文字颜色 1 3 2 2_2015财政决算公开" xfId="2785"/>
    <cellStyle name="强调文字颜色 5 2 2" xfId="2786"/>
    <cellStyle name="Header1" xfId="2787"/>
    <cellStyle name="60% - 强调文字颜色 6 5 2 2 2" xfId="2788"/>
    <cellStyle name="标题 1 4 2" xfId="2789"/>
    <cellStyle name="常规 12 2 5" xfId="2790"/>
    <cellStyle name="强调文字颜色 5 4 2 2" xfId="2791"/>
    <cellStyle name="强调文字颜色 1 5 2 2 2" xfId="2792"/>
    <cellStyle name="输出 4 2 2" xfId="2793"/>
    <cellStyle name="常规 3 2" xfId="2794"/>
    <cellStyle name="?鹎%U龡&amp;H齲_x0001_C铣_x0014__x0007__x0001__x0001_ 2 3 3 2" xfId="2795"/>
    <cellStyle name="40% - 强调文字颜色 6 2 2 2_2015财政决算公开" xfId="2796"/>
    <cellStyle name="强调文字颜色 5 5 2" xfId="2797"/>
    <cellStyle name="差 7 2" xfId="2798"/>
    <cellStyle name="60% - 强调文字颜色 2 2 2 2 2" xfId="2799"/>
    <cellStyle name="60% - 强调文字颜色 5 2 2 3 2" xfId="2800"/>
    <cellStyle name="常规 15 5" xfId="2801"/>
    <cellStyle name="检查单元格 3 2 2 2 2" xfId="2802"/>
    <cellStyle name="60% - 强调文字颜色 5 3 3 2 2" xfId="2803"/>
    <cellStyle name="常规 2 2 3 3 2" xfId="2804"/>
    <cellStyle name="千位分隔 2 3 5" xfId="2805"/>
    <cellStyle name="?鹎%U龡&amp;H齲_x0001_C铣_x0014__x0007__x0001__x0001_ 3 2 2 3 4" xfId="2806"/>
    <cellStyle name="强调文字颜色 6 2 3 3" xfId="2807"/>
    <cellStyle name="常规 2 3 2 3 3 2" xfId="2808"/>
    <cellStyle name="20% - 强调文字颜色 1 5 2_2015财政决算公开" xfId="2809"/>
    <cellStyle name="强调文字颜色 6 6" xfId="2810"/>
    <cellStyle name="40% - 强调文字颜色 1 2 5 2" xfId="2811"/>
    <cellStyle name="标题 3 2 3 2 2" xfId="2812"/>
    <cellStyle name="?鹎%U龡&amp;H齲_x0001_C铣_x0014__x0007__x0001__x0001_ 4 3 5" xfId="2813"/>
    <cellStyle name="好 6 2 2" xfId="2814"/>
    <cellStyle name="千位分隔 2 2 2 2 2" xfId="2815"/>
    <cellStyle name="40% - 强调文字颜色 5 5" xfId="2816"/>
    <cellStyle name="常规 4 2 9 2" xfId="2817"/>
    <cellStyle name="货币 4 5" xfId="2818"/>
    <cellStyle name="标题 2 2 2 3" xfId="2819"/>
    <cellStyle name="20% - 强调文字颜色 4 4 2 3" xfId="2820"/>
    <cellStyle name="20% - 强调文字颜色 5 3 5" xfId="2821"/>
    <cellStyle name="标题 5 2 2" xfId="2822"/>
    <cellStyle name="表标题 2 3" xfId="2823"/>
    <cellStyle name="超级链接 2 3" xfId="2824"/>
    <cellStyle name="60% - 强调文字颜色 1 3 2 3" xfId="2825"/>
    <cellStyle name="20% - 强调文字颜色 4 2 5 2" xfId="2826"/>
    <cellStyle name="?鹎%U龡&amp;H齲_x0001_C铣_x0014__x0007__x0001__x0001_ 3 6 3 2" xfId="2827"/>
    <cellStyle name="20% - 强调文字颜色 1 5 2" xfId="2828"/>
    <cellStyle name="后继超级链接 2 4" xfId="2829"/>
    <cellStyle name="货币 2 4 2 2" xfId="2830"/>
    <cellStyle name="常规 2 3 3 4 2" xfId="2831"/>
    <cellStyle name="标题 5 2 2_2015财政决算公开" xfId="2832"/>
    <cellStyle name="常规 5 2 3" xfId="2833"/>
    <cellStyle name="20% - 强调文字颜色 4 2 3" xfId="2834"/>
    <cellStyle name="强调文字颜色 4 7 2" xfId="2835"/>
    <cellStyle name="强调文字颜色 1 3 2" xfId="2836"/>
    <cellStyle name="常规 2 2 2 4 3 2" xfId="2837"/>
    <cellStyle name="标题 5 2 3" xfId="2838"/>
    <cellStyle name="输入 5 2 2" xfId="2839"/>
    <cellStyle name="输入 6 3" xfId="2840"/>
    <cellStyle name="60% - 强调文字颜色 2 2 4" xfId="2841"/>
    <cellStyle name="?鹎%U龡&amp;H齲_x0001_C铣_x0014__x0007__x0001__x0001_ 3 4 4 5" xfId="2842"/>
    <cellStyle name="?鹎%U龡&amp;H齲_x0001_C铣_x0014__x0007__x0001__x0001_ 3 10" xfId="2843"/>
    <cellStyle name="常规 6 2 4" xfId="2844"/>
    <cellStyle name="常规 2 3 8 2" xfId="2845"/>
    <cellStyle name="百分比 5 4 2" xfId="2846"/>
    <cellStyle name="常规 6 2 3 3" xfId="2847"/>
    <cellStyle name="?鹎%U龡&amp;H齲_x0001_C铣_x0014__x0007__x0001__x0001_ 4 3_2015财政决算公开" xfId="2848"/>
    <cellStyle name="常规 2 2 2 3 2" xfId="2849"/>
    <cellStyle name="千位分隔 4 4 4 2" xfId="2850"/>
    <cellStyle name="百分比 2 3 3 2" xfId="2851"/>
    <cellStyle name="常规 2 3 5 3" xfId="2852"/>
    <cellStyle name="标题 5 2 2 2 3" xfId="2853"/>
    <cellStyle name="强调文字颜色 5 6 2" xfId="2854"/>
    <cellStyle name="差 2" xfId="2855"/>
    <cellStyle name="解释性文本 5" xfId="2856"/>
    <cellStyle name="适中 7 2" xfId="2857"/>
    <cellStyle name="60% - 强调文字颜色 3 3 2 3 2" xfId="2858"/>
    <cellStyle name="差 3" xfId="2859"/>
    <cellStyle name="解释性文本 6" xfId="2860"/>
    <cellStyle name="强调文字颜色 6 5 2 2" xfId="2861"/>
    <cellStyle name="差 3 3" xfId="2862"/>
    <cellStyle name="常规 2 3 4 4 2" xfId="2863"/>
    <cellStyle name="百分比 7 4" xfId="2864"/>
    <cellStyle name="20% - 强调文字颜色 4 2 3 3 2" xfId="2865"/>
    <cellStyle name="标题 3 2 5" xfId="2866"/>
    <cellStyle name="好 8" xfId="2867"/>
    <cellStyle name="常规 2 3 2 5" xfId="2868"/>
    <cellStyle name="40% - 强调文字颜色 4 3 3 3" xfId="2869"/>
    <cellStyle name="检查单元格 2 3 2" xfId="2870"/>
    <cellStyle name="60% - 强调文字颜色 4 4 3" xfId="2871"/>
    <cellStyle name="差_全国友协2010年度中央部门决算（草案）" xfId="2872"/>
    <cellStyle name="常规 66" xfId="2873"/>
    <cellStyle name="常规 71" xfId="2874"/>
    <cellStyle name="差 5" xfId="2875"/>
    <cellStyle name="适中 4 2" xfId="2876"/>
    <cellStyle name="常规 11 2 2" xfId="2877"/>
    <cellStyle name="常规 2 5 2 3" xfId="2878"/>
    <cellStyle name="小数 5" xfId="2879"/>
    <cellStyle name="检查单元格 7" xfId="2880"/>
    <cellStyle name="输出 3 2 2" xfId="2881"/>
    <cellStyle name="常规 2 2 2 2 6" xfId="2882"/>
    <cellStyle name="20% - 强调文字颜色 2 2 3 4" xfId="2883"/>
    <cellStyle name="常规 2 2 2 2 6 2" xfId="2884"/>
    <cellStyle name="差 5 2 2" xfId="2885"/>
    <cellStyle name="强调文字颜色 4 3 4" xfId="2886"/>
    <cellStyle name="?鹎%U龡&amp;H齲_x0001_C铣_x0014__x0007__x0001__x0001_ 4 2 3 2 2" xfId="2887"/>
    <cellStyle name="标题 4 5 2 2" xfId="2888"/>
    <cellStyle name="百分比 3 5" xfId="2889"/>
    <cellStyle name="Header1 2" xfId="2890"/>
    <cellStyle name="40% - 强调文字颜色 4 4 2 2" xfId="2891"/>
    <cellStyle name="常规 5 2 7" xfId="2892"/>
    <cellStyle name="差 5 2 2 2" xfId="2893"/>
    <cellStyle name="千位分隔 4 5 3 2" xfId="2894"/>
    <cellStyle name="标题 2 4" xfId="2895"/>
    <cellStyle name="差 5 3" xfId="2896"/>
    <cellStyle name="适中 4 2 3" xfId="2897"/>
    <cellStyle name="常规 3_收入总表2 2" xfId="2898"/>
    <cellStyle name="常规 19_2015财政决算公开" xfId="2899"/>
    <cellStyle name="强调文字颜色 2 5 2" xfId="2900"/>
    <cellStyle name="60% - 强调文字颜色 5 4 2" xfId="2901"/>
    <cellStyle name="差 5 3 2" xfId="2902"/>
    <cellStyle name="常规 12 2 4 2" xfId="2903"/>
    <cellStyle name="强调文字颜色 1 9" xfId="2904"/>
    <cellStyle name="输入 2 3 2" xfId="2905"/>
    <cellStyle name="常规 2 2 2 10" xfId="2906"/>
    <cellStyle name="60% - 强调文字颜色 2 2 4 2" xfId="2907"/>
    <cellStyle name="60% - 强调文字颜色 3 3 4" xfId="2908"/>
    <cellStyle name="输入 5 2 2 2" xfId="2909"/>
    <cellStyle name="常规 2 6 2" xfId="2910"/>
    <cellStyle name="常规 2 2 2 5 4" xfId="2911"/>
    <cellStyle name="常规 11" xfId="2912"/>
    <cellStyle name="40% - 强调文字颜色 6 2 7" xfId="2913"/>
    <cellStyle name="20% - 强调文字颜色 5 2 2" xfId="2914"/>
    <cellStyle name="常规 2 2 3 3 3" xfId="2915"/>
    <cellStyle name="常规 12 2 2 3" xfId="2916"/>
    <cellStyle name="常规 12 2 2 3 2" xfId="2917"/>
    <cellStyle name="常规 2 4 2 7" xfId="2918"/>
    <cellStyle name="40% - 强调文字颜色 6 2 3 2_2015财政决算公开" xfId="2919"/>
    <cellStyle name="货币 3 2 5" xfId="2920"/>
    <cellStyle name="60% - 强调文字颜色 4 2_2015财政决算公开" xfId="2921"/>
    <cellStyle name="强调文字颜色 1 2 2 3" xfId="2922"/>
    <cellStyle name="常规 4 2 10" xfId="2923"/>
    <cellStyle name="60% - 强调文字颜色 2 4 2 2" xfId="2924"/>
    <cellStyle name="常规 4 3 4 2" xfId="2925"/>
    <cellStyle name="40% - 强调文字颜色 6 2 2 2 2" xfId="2926"/>
    <cellStyle name="常规 5 6 2" xfId="2927"/>
    <cellStyle name="标题 4 2 3 2" xfId="2928"/>
    <cellStyle name="百分比 2 2 5" xfId="2929"/>
    <cellStyle name="20% - 强调文字颜色 5 6_2015财政决算公开" xfId="2930"/>
    <cellStyle name="常规 12 2 3 3" xfId="2931"/>
    <cellStyle name="输出 6 2 2" xfId="2932"/>
    <cellStyle name="强调文字颜色 5 2 5 2" xfId="2933"/>
    <cellStyle name="输入 2 2 3" xfId="2934"/>
    <cellStyle name="20% - 强调文字颜色 1 8" xfId="2935"/>
    <cellStyle name="60% - 强调文字颜色 4 4 2 3" xfId="2936"/>
    <cellStyle name="?鹎%U龡&amp;H齲_x0001_C铣_x0014__x0007__x0001__x0001_ 3 2 2 4 4" xfId="2937"/>
    <cellStyle name="40% - 强调文字颜色 5 4 3" xfId="2938"/>
    <cellStyle name="货币 2 7" xfId="2939"/>
    <cellStyle name="标题 2 2 3 3" xfId="2940"/>
    <cellStyle name="40% - 强调文字颜色 4 3" xfId="2941"/>
    <cellStyle name="常规 2 2 2 2 4 4 2" xfId="2942"/>
    <cellStyle name="40% - 强调文字颜色 1 3 3 2 2" xfId="2943"/>
    <cellStyle name="标题 4 3 2" xfId="2944"/>
    <cellStyle name="?鹎%U龡&amp;H齲_x0001_C铣_x0014__x0007__x0001__x0001_ 3 2 3 3 2 2" xfId="2945"/>
    <cellStyle name="链接单元格 2 4" xfId="2946"/>
    <cellStyle name="着色 2 2" xfId="2947"/>
    <cellStyle name="百分比 5 3 3" xfId="2948"/>
    <cellStyle name="强调文字颜色 3 2 4 2" xfId="2949"/>
    <cellStyle name="?鹎%U龡&amp;H齲_x0001_C铣_x0014__x0007__x0001__x0001_ 2 3 4 4" xfId="2950"/>
    <cellStyle name="常规 4 2 2" xfId="2951"/>
    <cellStyle name="常规 4 4" xfId="2952"/>
    <cellStyle name="40% - 着色 5" xfId="2953"/>
    <cellStyle name="60% - 强调文字颜色 6 6 2 2" xfId="2954"/>
    <cellStyle name="40% - 强调文字颜色 1 5 3" xfId="2955"/>
    <cellStyle name="20% - 强调文字颜色 1 2 4 2 2" xfId="2956"/>
    <cellStyle name="常规 4 2 2 4 3 2" xfId="2957"/>
    <cellStyle name="数字 2 2 2" xfId="2958"/>
    <cellStyle name="标题 2 5" xfId="2959"/>
    <cellStyle name="检查单元格 3 3 3" xfId="2960"/>
    <cellStyle name="60% - 强调文字颜色 5 4 4" xfId="2961"/>
    <cellStyle name="强调文字颜色 2 2 2 2 2 2" xfId="2962"/>
    <cellStyle name="20% - 强调文字颜色 1 3 2 2" xfId="2963"/>
    <cellStyle name="强调文字颜色 4 4 3" xfId="2964"/>
    <cellStyle name="40% - 强调文字颜色 5 3 3 2" xfId="2965"/>
    <cellStyle name="小数 3 3" xfId="2966"/>
    <cellStyle name="检查单元格 5 3" xfId="2967"/>
    <cellStyle name="?鹎%U龡&amp;H齲_x0001_C铣_x0014__x0007__x0001__x0001_ 3 2 3 4" xfId="2968"/>
    <cellStyle name="强调文字颜色 5 3 3 2" xfId="2969"/>
    <cellStyle name="40% - 强调文字颜色 5 4 2 2 2" xfId="2970"/>
    <cellStyle name="标题 3 4 3" xfId="2971"/>
    <cellStyle name="百分比 6 3 2 2" xfId="2972"/>
    <cellStyle name="警告文本 5 3" xfId="2973"/>
    <cellStyle name="标题 1 3 3" xfId="2974"/>
    <cellStyle name="强调文字颜色 2 4 2 2" xfId="2975"/>
    <cellStyle name="输入 4 4" xfId="2976"/>
    <cellStyle name="强调文字颜色 5 5 3 2" xfId="2977"/>
    <cellStyle name="百分比 2 6" xfId="2978"/>
    <cellStyle name="常规 20 2" xfId="2979"/>
    <cellStyle name="常规 15 2" xfId="2980"/>
    <cellStyle name="60% - 强调文字颜色 4 3 2 2" xfId="2981"/>
    <cellStyle name="标题 2 4 3" xfId="2982"/>
    <cellStyle name="常规 2 4 6 2 2" xfId="2983"/>
    <cellStyle name="百分比 6 2 2 2" xfId="2984"/>
    <cellStyle name="输出 2 3 4" xfId="2985"/>
    <cellStyle name="常规 2 2 2" xfId="2986"/>
    <cellStyle name="常规 2 4 3 5" xfId="2987"/>
    <cellStyle name="百分比 7 2 3" xfId="2988"/>
    <cellStyle name="60% - 强调文字颜色 1 2 2 4" xfId="2989"/>
    <cellStyle name="60% - 强调文字颜色 5 2 2 2 2" xfId="2990"/>
    <cellStyle name="常规 14 5" xfId="2991"/>
    <cellStyle name="警告文本 3 2 3" xfId="2992"/>
    <cellStyle name="20% - 强调文字颜色 4 2 4 2" xfId="2993"/>
    <cellStyle name="20% - 强调文字颜色 3 5 4" xfId="2994"/>
    <cellStyle name="货币 2 2 2 3 3 2" xfId="2995"/>
    <cellStyle name="?鹎%U龡&amp;H齲_x0001_C铣_x0014__x0007__x0001__x0001_ 2 2 2 2 2_2015财政决算公开" xfId="2996"/>
    <cellStyle name="常规 10 2 3 2" xfId="2997"/>
    <cellStyle name="40% - 强调文字颜色 6 4 2 2 2" xfId="2998"/>
    <cellStyle name="60% - 强调文字颜色 4 2 2 2 2 2" xfId="2999"/>
    <cellStyle name="常规 2" xfId="3000"/>
    <cellStyle name="货币 2 4 4" xfId="3001"/>
    <cellStyle name="标题 3 2 3" xfId="3002"/>
    <cellStyle name="好 6" xfId="3003"/>
    <cellStyle name="常规 61" xfId="3004"/>
    <cellStyle name="常规 56" xfId="3005"/>
    <cellStyle name="后继超级链接 3" xfId="3006"/>
    <cellStyle name="常规 2 2 2 3 3" xfId="3007"/>
    <cellStyle name="标题 3 3 3" xfId="3008"/>
    <cellStyle name="适中 3 2 2 3" xfId="3009"/>
    <cellStyle name="强调文字颜色 2 6 2 2" xfId="3010"/>
    <cellStyle name="强调文字颜色 1 2 7" xfId="3011"/>
    <cellStyle name="常规 3 2 2 2" xfId="3012"/>
    <cellStyle name="注释 4 4" xfId="3013"/>
    <cellStyle name="常规 19" xfId="3014"/>
    <cellStyle name="常规 24" xfId="3015"/>
    <cellStyle name="货币 3 5 3 2" xfId="3016"/>
    <cellStyle name="货币 4 3 3 2" xfId="3017"/>
    <cellStyle name="输入 4" xfId="3018"/>
    <cellStyle name="?鹎%U龡&amp;H齲_x0001_C铣_x0014__x0007__x0001__x0001_ 4 6 3" xfId="3019"/>
    <cellStyle name="强调文字颜色 2 3 2 4" xfId="3020"/>
    <cellStyle name="计算 2 4 2" xfId="3021"/>
    <cellStyle name="标题 1 2 3 3" xfId="3022"/>
    <cellStyle name="好 3" xfId="3023"/>
    <cellStyle name="?鹎%U龡&amp;H齲_x0001_C铣_x0014__x0007__x0001__x0001_ 2 2 4 3 2" xfId="3024"/>
    <cellStyle name="40% - 强调文字颜色 6 4 2" xfId="3025"/>
    <cellStyle name="60% - 强调文字颜色 4 2 2 2" xfId="3026"/>
    <cellStyle name="强调文字颜色 6 2 3 2 2" xfId="3027"/>
    <cellStyle name="输出 5 2" xfId="3028"/>
    <cellStyle name="强调文字颜色 1 5 3 2" xfId="3029"/>
    <cellStyle name="百分比 7 2 2 2" xfId="3030"/>
    <cellStyle name="标题 3 2 4 2" xfId="3031"/>
    <cellStyle name="好 7 2" xfId="3032"/>
    <cellStyle name="40% - 强调文字颜色 1 3 5" xfId="3033"/>
    <cellStyle name="后继超级链接 4" xfId="3034"/>
    <cellStyle name="好 5 2" xfId="3035"/>
    <cellStyle name="常规 57" xfId="3036"/>
    <cellStyle name="常规 62" xfId="3037"/>
    <cellStyle name="?鹎%U龡&amp;H齲_x0001_C铣_x0014__x0007__x0001__x0001_ 3 2 3_2015财政决算公开" xfId="3038"/>
    <cellStyle name="40% - 强调文字颜色 6 4" xfId="3039"/>
    <cellStyle name="60% - 强调文字颜色 4 2 2" xfId="3040"/>
    <cellStyle name="强调文字颜色 2 4 3 2" xfId="3041"/>
    <cellStyle name="普通_97-917" xfId="3042"/>
    <cellStyle name="货币 2 3 2 2 2" xfId="3043"/>
    <cellStyle name="常规 10 4 2" xfId="3044"/>
    <cellStyle name="汇总 2 2 2" xfId="3045"/>
    <cellStyle name="常规 2 3 4 3" xfId="3046"/>
    <cellStyle name="强调文字颜色 5 6" xfId="3047"/>
    <cellStyle name="货币 2 2 4 3 2" xfId="3048"/>
    <cellStyle name="常规 3 6 4" xfId="3049"/>
    <cellStyle name="解释性文本 4 2" xfId="3050"/>
    <cellStyle name="千位分隔 2 6" xfId="3051"/>
    <cellStyle name="60% - 强调文字颜色 2 3 2 2 2" xfId="3052"/>
    <cellStyle name="40% - 强调文字颜色 5 6 2" xfId="3053"/>
    <cellStyle name="千位分隔 3 4 3" xfId="3054"/>
    <cellStyle name="输出 7" xfId="3055"/>
    <cellStyle name="40% - 强调文字颜色 3 2 3 4" xfId="3056"/>
    <cellStyle name="常规 3 7" xfId="3057"/>
    <cellStyle name="?鹎%U龡&amp;H齲_x0001_C铣_x0014__x0007__x0001__x0001_ 2 2 11" xfId="3058"/>
    <cellStyle name="?鹎%U龡&amp;H齲_x0001_C铣_x0014__x0007__x0001__x0001_ 3 2 6_2015财政决算公开" xfId="3059"/>
    <cellStyle name="强调文字颜色 4 2 2 2" xfId="3060"/>
    <cellStyle name="?鹎%U龡&amp;H齲_x0001_C铣_x0014__x0007__x0001__x0001_ 3 3 2 4" xfId="3061"/>
    <cellStyle name="20% - 强调文字颜色 2 3 2 4" xfId="3062"/>
    <cellStyle name="常规 2 3 2 2 3" xfId="3063"/>
    <cellStyle name="?鹎%U龡&amp;H齲_x0001_C铣_x0014__x0007__x0001__x0001_ 3 4 3 2" xfId="3064"/>
    <cellStyle name="差 3 2 2 2" xfId="3065"/>
    <cellStyle name="常规 2 4 2 9" xfId="3066"/>
    <cellStyle name="百分比 3 2" xfId="3067"/>
    <cellStyle name="注释 4" xfId="3068"/>
    <cellStyle name="输入 5 3 2" xfId="3069"/>
    <cellStyle name="60% - 强调文字颜色 2 3 4" xfId="3070"/>
    <cellStyle name="常规 14 3" xfId="3071"/>
    <cellStyle name="常规 12 2 2 5" xfId="3072"/>
    <cellStyle name="常规 3 7 2" xfId="3073"/>
    <cellStyle name="常规 2 5 3 2" xfId="3074"/>
    <cellStyle name="常规 2 4 3" xfId="3075"/>
    <cellStyle name="常规 2 2 3 4 4 2" xfId="3076"/>
    <cellStyle name="40% - 强调文字颜色 2 2 2 2 2" xfId="3077"/>
    <cellStyle name="汇总 2 3" xfId="3078"/>
    <cellStyle name="60% - 强调文字颜色 3 4 2 3" xfId="3079"/>
    <cellStyle name="链接单元格 2" xfId="3080"/>
    <cellStyle name="?鹎%U龡&amp;H齲_x0001_C铣_x0014__x0007__x0001__x0001_ 4 4 5" xfId="3081"/>
    <cellStyle name="?鹎%U龡&amp;H齲_x0001_C铣_x0014__x0007__x0001__x0001_ 3 2 3 2 3" xfId="3082"/>
    <cellStyle name="60% - 强调文字颜色 1 3 2" xfId="3083"/>
    <cellStyle name="差_出版署2010年度中央部门决算草案" xfId="3084"/>
    <cellStyle name="常规 2 3 2 6 2" xfId="3085"/>
    <cellStyle name="常规 10 2 2" xfId="3086"/>
    <cellStyle name="差 2 4 2" xfId="3087"/>
    <cellStyle name="百分比 2 4" xfId="3088"/>
    <cellStyle name="数字 2 3 2" xfId="3089"/>
    <cellStyle name="?鹎%U龡&amp;H齲_x0001_C铣_x0014__x0007__x0001__x0001_ 2 3 2 4 3" xfId="3090"/>
    <cellStyle name="强调文字颜色 3 2 2 2 3" xfId="3091"/>
    <cellStyle name="标题 3 5" xfId="3092"/>
    <cellStyle name="60% - 强调文字颜色 3 3 2 2 2 2" xfId="3093"/>
    <cellStyle name="常规 2 5" xfId="3094"/>
    <cellStyle name="警告文本 3 3 2" xfId="3095"/>
    <cellStyle name="货币 2 3 2 4" xfId="3096"/>
    <cellStyle name="千位分隔 5 5" xfId="3097"/>
    <cellStyle name="40% - 强调文字颜色 4 2 3 3 2" xfId="3098"/>
    <cellStyle name="常规 2 2 2 5 2" xfId="3099"/>
    <cellStyle name="20% - 强调文字颜色 2 2 2 3" xfId="3100"/>
    <cellStyle name="40% - 强调文字颜色 4 3 5" xfId="3101"/>
    <cellStyle name="常规 2 3 2 3" xfId="3102"/>
    <cellStyle name="表标题 4" xfId="3103"/>
    <cellStyle name="60% - 强调文字颜色 3 2 3 2" xfId="3104"/>
    <cellStyle name="超级链接 4" xfId="3105"/>
    <cellStyle name="强调文字颜色 1 6 2" xfId="3106"/>
    <cellStyle name="计算 3 3 2 2" xfId="3107"/>
    <cellStyle name="货币 3 2 2 4" xfId="3108"/>
    <cellStyle name="?鹎%U龡&amp;H齲_x0001_C铣_x0014__x0007__x0001__x0001_ 2 2 2 6_2015财政决算公开" xfId="3109"/>
    <cellStyle name="差 3 2 2 3" xfId="3110"/>
    <cellStyle name="20% - 强调文字颜色 6 6" xfId="3111"/>
    <cellStyle name="60% - 强调文字颜色 6 3 2 3 2" xfId="3112"/>
    <cellStyle name="?鹎%U龡&amp;H齲_x0001_C铣_x0014__x0007__x0001__x0001_ 3 2 2 9 2" xfId="3113"/>
    <cellStyle name="常规 2 3 7 2" xfId="3114"/>
    <cellStyle name="强调文字颜色 6 2 5" xfId="3115"/>
    <cellStyle name="千位分隔 3 5 2 2" xfId="3116"/>
    <cellStyle name="?鹎%U龡&amp;H齲_x0001_C铣_x0014__x0007__x0001__x0001_ 2 2 2 5_2015财政决算公开" xfId="3117"/>
    <cellStyle name="寘嬫愗傝 [0.00]_Region Orders (2)" xfId="3118"/>
    <cellStyle name="差 5 4" xfId="3119"/>
    <cellStyle name="强调文字颜色 3 2 2 2 2" xfId="3120"/>
    <cellStyle name="标题 3 4" xfId="3121"/>
    <cellStyle name="40% - 强调文字颜色 5 3 4 2" xfId="3122"/>
    <cellStyle name="强调文字颜色 4 5 3" xfId="3123"/>
    <cellStyle name="适中 2 3 2 2" xfId="3124"/>
    <cellStyle name="?鹎%U龡&amp;H齲_x0001_C铣_x0014__x0007__x0001__x0001_ 3 2 7 5" xfId="3125"/>
    <cellStyle name="数字 2 2 2 2" xfId="3126"/>
    <cellStyle name="40% - 强调文字颜色 6 3 3" xfId="3127"/>
    <cellStyle name="百分比 5 4" xfId="3128"/>
    <cellStyle name="标题 5 2 2 5" xfId="3129"/>
    <cellStyle name="常规 2 3 8" xfId="3130"/>
    <cellStyle name="常规 2 3 4 2 2" xfId="3131"/>
    <cellStyle name="超级链接 2 2 3" xfId="3132"/>
    <cellStyle name="表标题 2 2 3" xfId="3133"/>
    <cellStyle name="注释 4 2 2" xfId="3134"/>
    <cellStyle name="60% - 强调文字颜色 4 3 4 2" xfId="3135"/>
    <cellStyle name="标题 3 2 3 4" xfId="3136"/>
    <cellStyle name="?鹎%U龡&amp;H齲_x0001_C铣_x0014__x0007__x0001__x0001_ 3 3 4 3 2" xfId="3137"/>
    <cellStyle name="?鹎%U龡&amp;H齲_x0001_C铣_x0014__x0007__x0001__x0001_ 2 4 6" xfId="3138"/>
    <cellStyle name="常规 13 3" xfId="3139"/>
    <cellStyle name="标题 5 3" xfId="3140"/>
    <cellStyle name="20% - 强调文字颜色 5 4 2 2" xfId="3141"/>
    <cellStyle name="解释性文本 3 2 2" xfId="3142"/>
    <cellStyle name="60% - 强调文字颜色 6 2 5" xfId="3143"/>
    <cellStyle name="百分比 7 2" xfId="3144"/>
    <cellStyle name="常规 2 5 6" xfId="3145"/>
    <cellStyle name="输出 3 3 2" xfId="3146"/>
    <cellStyle name="常规 2 5 3 3" xfId="3147"/>
    <cellStyle name="常规 2 2 3 4 3" xfId="3148"/>
    <cellStyle name="?鹎%U龡&amp;H齲_x0001_C铣_x0014__x0007__x0001__x0001_ 3 2 7" xfId="3149"/>
    <cellStyle name="货币 2 4 3 2" xfId="3150"/>
    <cellStyle name="?鹎%U龡&amp;H齲_x0001_C铣_x0014__x0007__x0001__x0001_ 3 3 2 3 4" xfId="3151"/>
    <cellStyle name="标题 5 2 3 2 2" xfId="3152"/>
    <cellStyle name="常规 2 4 5 2" xfId="3153"/>
    <cellStyle name="常规 2 3 5 2" xfId="3154"/>
    <cellStyle name="60% - 强调文字颜色 1 2 3 2 3" xfId="3155"/>
    <cellStyle name="好 3 2 2 2 2" xfId="3156"/>
    <cellStyle name="强调文字颜色 2 3 3 2" xfId="3157"/>
    <cellStyle name="常规 3 8" xfId="3158"/>
    <cellStyle name="好 2 2 2 2 2" xfId="3159"/>
    <cellStyle name="千位分隔 2 2 7 2" xfId="3160"/>
    <cellStyle name="常规 2 2 3 2 4 2" xfId="3161"/>
    <cellStyle name="?鹎%U龡&amp;H齲_x0001_C铣_x0014__x0007__x0001__x0001_ 3 2 2 2 4 4 2" xfId="3162"/>
    <cellStyle name="?鹎%U龡&amp;H齲_x0001_C铣_x0014__x0007__x0001__x0001_ 3 4 6 4 2" xfId="3163"/>
    <cellStyle name="40% - 强调文字颜色 6 4_2015财政决算公开" xfId="3164"/>
    <cellStyle name="20% - 强调文字颜色 2 4 2_2015财政决算公开" xfId="3165"/>
    <cellStyle name="标题 2 2 3" xfId="3166"/>
    <cellStyle name="强调文字颜色 4 3 3" xfId="3167"/>
    <cellStyle name="40% - 强调文字颜色 5 3 2 2" xfId="3168"/>
    <cellStyle name="?鹎%U龡&amp;H齲_x0001_C铣_x0014__x0007__x0001__x0001_ 3 2 2 4" xfId="3169"/>
    <cellStyle name="常规 12 4_2015财政决算公开" xfId="3170"/>
    <cellStyle name="常规 2 3 2 3 3" xfId="3171"/>
    <cellStyle name="常规 3 2 4 4" xfId="3172"/>
    <cellStyle name="强调文字颜色 3 6 3" xfId="3173"/>
    <cellStyle name="60% - 强调文字颜色 6 5 4" xfId="3174"/>
    <cellStyle name="标题 5 5" xfId="3175"/>
    <cellStyle name="?鹎%U龡&amp;H齲_x0001_C铣_x0014__x0007__x0001__x0001_ 4 3 3" xfId="3176"/>
    <cellStyle name="常规 12 2 2 4" xfId="3177"/>
    <cellStyle name="?鹎%U龡&amp;H齲_x0001_C铣_x0014__x0007__x0001__x0001_ 2 4 2 4 2" xfId="3178"/>
    <cellStyle name="强调文字颜色 3 3 2 2 2" xfId="3179"/>
    <cellStyle name="20% - 强调文字颜色 5 3 2 2 2" xfId="3180"/>
    <cellStyle name="解释性文本 2 2 2 2" xfId="3181"/>
    <cellStyle name="60% - 强调文字颜色 5 2 5 2" xfId="3182"/>
    <cellStyle name="千位分隔 2 2 4 2 2" xfId="3183"/>
    <cellStyle name="强调文字颜色 3 2" xfId="3184"/>
    <cellStyle name="常规 2 2 2 6 2" xfId="3185"/>
    <cellStyle name="20% - 强调文字颜色 2 2 3 3" xfId="3186"/>
    <cellStyle name="标题 1 7" xfId="3187"/>
    <cellStyle name="常规 4 2 2 2 2 2" xfId="3188"/>
    <cellStyle name="标题 1 6" xfId="3189"/>
    <cellStyle name="强调文字颜色 6 5 3 2" xfId="3190"/>
    <cellStyle name="差 4 3" xfId="3191"/>
    <cellStyle name="?鹎%U龡&amp;H齲_x0001_C铣_x0014__x0007__x0001__x0001_ 3 2 2 2 3 2" xfId="3192"/>
    <cellStyle name="?鹎%U龡&amp;H齲_x0001_C铣_x0014__x0007__x0001__x0001_ 3 4 5 2" xfId="3193"/>
    <cellStyle name="标题 2 3 2 2 2" xfId="3194"/>
    <cellStyle name="20% - 强调文字颜色 5 5 2" xfId="3195"/>
    <cellStyle name="强调文字颜色 6 2 3 2 3" xfId="3196"/>
    <cellStyle name="常规 13 2 2" xfId="3197"/>
    <cellStyle name="?鹎%U龡&amp;H齲_x0001_C铣_x0014__x0007__x0001__x0001_ 2 4 5 2" xfId="3198"/>
    <cellStyle name="好 3 2 3 2" xfId="3199"/>
    <cellStyle name="强调文字颜色 5 2 3 3" xfId="3200"/>
    <cellStyle name="常规 3 2 2 2 2" xfId="3201"/>
    <cellStyle name="常规 2 3 4 5" xfId="3202"/>
    <cellStyle name="60% - 强调文字颜色 3 2 2 2 2 2" xfId="3203"/>
    <cellStyle name="强调文字颜色 5 8" xfId="3204"/>
    <cellStyle name="计算 2 5 2" xfId="3205"/>
    <cellStyle name="货币 3 2 3 2 2" xfId="3206"/>
    <cellStyle name="常规 2 2 2 6 3" xfId="3207"/>
    <cellStyle name="常规 2 10" xfId="3208"/>
    <cellStyle name="货币 4 2 4 3 2" xfId="3209"/>
    <cellStyle name="?鹎%U龡&amp;H齲_x0001_C铣_x0014__x0007__x0001__x0001_ 3 3 6 2" xfId="3210"/>
    <cellStyle name="常规 16 3" xfId="3211"/>
    <cellStyle name="常规 21 3" xfId="3212"/>
    <cellStyle name="常规 5 2 2 3 2" xfId="3213"/>
    <cellStyle name="60% - 强调文字颜色 4 3 3 3" xfId="3214"/>
    <cellStyle name="20% - 着色 5 2" xfId="3215"/>
    <cellStyle name="强调文字颜色 5 3 2" xfId="3216"/>
    <cellStyle name="常规 3 2 5 2" xfId="3217"/>
    <cellStyle name="20% - 强调文字颜色 3 2 2" xfId="3218"/>
    <cellStyle name="40% - 强调文字颜色 4 2 7" xfId="3219"/>
    <cellStyle name="强调文字颜色 1 4 3" xfId="3220"/>
    <cellStyle name="输出 3" xfId="3221"/>
    <cellStyle name="20% - 强调文字颜色 2 4 2 3" xfId="3222"/>
    <cellStyle name="货币 2 2 6 3" xfId="3223"/>
    <cellStyle name="40% - 强调文字颜色 6 3 5" xfId="3224"/>
    <cellStyle name="千分位[0]_BT (2)" xfId="3225"/>
    <cellStyle name="常规 2 3 2 3 2" xfId="3226"/>
    <cellStyle name="60% - 强调文字颜色 3 2 3 4" xfId="3227"/>
    <cellStyle name="适中 4 3" xfId="3228"/>
    <cellStyle name="常规 52" xfId="3229"/>
    <cellStyle name="常规 47" xfId="3230"/>
    <cellStyle name="强调文字颜色 6 4 2" xfId="3231"/>
    <cellStyle name="60% - 强调文字颜色 5 3 2 2 2 2" xfId="3232"/>
    <cellStyle name="常规 3 2 3 2" xfId="3233"/>
    <cellStyle name="小数 2 3 2" xfId="3234"/>
    <cellStyle name="检查单元格 4 3 2" xfId="3235"/>
    <cellStyle name="千位分隔 2 2 3 5" xfId="3236"/>
    <cellStyle name="60% - 强调文字颜色 6 4 3" xfId="3237"/>
    <cellStyle name="百分比 3 2 2 3" xfId="3238"/>
    <cellStyle name="?鹎%U龡&amp;H齲_x0001_C铣_x0014__x0007__x0001__x0001_ 2 2 7 4 2" xfId="3239"/>
    <cellStyle name="60% - 强调文字颜色 4 5 3 2" xfId="3240"/>
    <cellStyle name="百分比 3 3 3" xfId="3241"/>
    <cellStyle name="适中 4 2 2 2" xfId="3242"/>
    <cellStyle name="60% - 强调文字颜色 2 5 2 3" xfId="3243"/>
    <cellStyle name="?鹎%U龡&amp;H齲_x0001_C铣_x0014__x0007__x0001__x0001_ 3 4 2 2 3" xfId="3244"/>
    <cellStyle name="输入 3 2 2 3" xfId="3245"/>
    <cellStyle name="常规 2 6 4" xfId="3246"/>
    <cellStyle name="20% - 强调文字颜色 3 3 2 2" xfId="3247"/>
    <cellStyle name="百分比 5 2 4" xfId="3248"/>
    <cellStyle name="强调文字颜色 5 2 3 2 2" xfId="3249"/>
    <cellStyle name="常规 2 2 2 2 3" xfId="3250"/>
    <cellStyle name="常规 2 6 2 2" xfId="3251"/>
    <cellStyle name="检查单元格 2 5" xfId="3252"/>
    <cellStyle name="60% - 强调文字颜色 3 9" xfId="3253"/>
    <cellStyle name="常规 2 4 2" xfId="3254"/>
    <cellStyle name="千位分隔 3 2 4 2" xfId="3255"/>
    <cellStyle name="常规 3 2 2 6" xfId="3256"/>
    <cellStyle name="货币 3 2 2 2 2" xfId="3257"/>
    <cellStyle name="标题 1 2 3 2" xfId="3258"/>
    <cellStyle name="强调文字颜色 4 4 3 2" xfId="3259"/>
    <cellStyle name="40% - 强调文字颜色 5 3 3 2 2" xfId="3260"/>
    <cellStyle name="60% - 强调文字颜色 2 4 2 2 2" xfId="3261"/>
    <cellStyle name="强调文字颜色 2 5 3 2" xfId="3262"/>
    <cellStyle name="强调文字颜色 6 6 3" xfId="3263"/>
    <cellStyle name="常规 2 2 3 2 2" xfId="3264"/>
    <cellStyle name="强调文字颜色 4 3 2 3 2" xfId="3265"/>
    <cellStyle name="强调文字颜色 4 2 3 5" xfId="3266"/>
    <cellStyle name="?鹎%U龡&amp;H齲_x0001_C铣_x0014__x0007__x0001__x0001_ 3 4 2 5 2" xfId="3267"/>
    <cellStyle name="常规 2 7" xfId="3268"/>
    <cellStyle name="常规 2 2 2 2 4" xfId="3269"/>
    <cellStyle name="60% - 强调文字颜色 2 2 2 3 2" xfId="3270"/>
    <cellStyle name="货币 2 4" xfId="3271"/>
    <cellStyle name="20% - 强调文字颜色 3 4 2_2015财政决算公开" xfId="3272"/>
    <cellStyle name="常规 48" xfId="3273"/>
    <cellStyle name="常规 53" xfId="3274"/>
    <cellStyle name="60% - 强调文字颜色 5 2 2 2 3" xfId="3275"/>
    <cellStyle name="常规 14 6" xfId="3276"/>
    <cellStyle name="40% - 强调文字颜色 2 3" xfId="3277"/>
    <cellStyle name="常规 2 2 2 2 4 2 2" xfId="3278"/>
    <cellStyle name="常规 5 5 3" xfId="3279"/>
    <cellStyle name="?鹎%U龡&amp;H齲_x0001_C铣_x0014__x0007__x0001__x0001_ 2 3 2 5 2" xfId="3280"/>
    <cellStyle name="常规 10 2" xfId="3281"/>
    <cellStyle name="烹拳_laroux" xfId="3282"/>
    <cellStyle name="强调文字颜色 6 3 3 3" xfId="3283"/>
    <cellStyle name="常规 2 3 2 4 3 2" xfId="3284"/>
    <cellStyle name="60% - 强调文字颜色 2 9" xfId="3285"/>
    <cellStyle name="强调文字颜色 2 3 2 2" xfId="3286"/>
    <cellStyle name="输入 2" xfId="3287"/>
    <cellStyle name="常规 2 8" xfId="3288"/>
    <cellStyle name="?鹎%U龡&amp;H齲_x0001_C铣_x0014__x0007__x0001__x0001_ 6 2 2" xfId="3289"/>
    <cellStyle name="标题 2 2 4 2" xfId="3290"/>
    <cellStyle name="货币 3 6" xfId="3291"/>
    <cellStyle name="20% - 强调文字颜色 3 2 3 3 2" xfId="3292"/>
    <cellStyle name="汇总 6 2" xfId="3293"/>
    <cellStyle name="常规 10 2 3" xfId="3294"/>
    <cellStyle name="常规 51" xfId="3295"/>
    <cellStyle name="常规 46" xfId="3296"/>
    <cellStyle name="强调文字颜色 3 3 2 3 2" xfId="3297"/>
    <cellStyle name="?鹎%U龡&amp;H齲_x0001_C铣_x0014__x0007__x0001__x0001_ 2 4 2 5 2" xfId="3298"/>
    <cellStyle name="千位分隔 2 4 4" xfId="3299"/>
    <cellStyle name="60% - 强调文字颜色 6 2_2015财政决算公开" xfId="3300"/>
    <cellStyle name="?鹎%U龡&amp;H齲_x0001_C铣_x0014__x0007__x0001__x0001_ 2 2 12" xfId="3301"/>
    <cellStyle name="表标题" xfId="3302"/>
    <cellStyle name="超级链接 2 2 2 2" xfId="3303"/>
    <cellStyle name="注释 6 3" xfId="3304"/>
    <cellStyle name="表标题 2 2 2 2" xfId="3305"/>
    <cellStyle name="标题 2 6 2" xfId="3306"/>
    <cellStyle name="差 4 4" xfId="3307"/>
    <cellStyle name="注释 3 3 2" xfId="3308"/>
    <cellStyle name="40% - 强调文字颜色 6 7 2" xfId="3309"/>
    <cellStyle name="60% - 强调文字颜色 4 2 5 2" xfId="3310"/>
    <cellStyle name="常规 2 3 3 3 2" xfId="3311"/>
    <cellStyle name="适中 4" xfId="3312"/>
    <cellStyle name="?鹎%U龡&amp;H齲_x0001_C铣_x0014__x0007__x0001__x0001_ 4 2 2_2015财政决算公开" xfId="3313"/>
    <cellStyle name="强调文字颜色 3 3 2" xfId="3314"/>
    <cellStyle name="常规 2 2 2 6 3 2" xfId="3315"/>
    <cellStyle name="常规 2 3 2 2" xfId="3316"/>
    <cellStyle name="注释 6" xfId="3317"/>
    <cellStyle name="货币 3 7 2" xfId="3318"/>
    <cellStyle name="标题 3 2" xfId="3319"/>
    <cellStyle name="?鹎%U龡&amp;H齲_x0001_C铣_x0014__x0007__x0001__x0001_ 2 4 2 2 5" xfId="3320"/>
    <cellStyle name="差 2 4" xfId="3321"/>
    <cellStyle name="常规 2 4 2 3 5" xfId="3322"/>
    <cellStyle name="60% - 强调文字颜色 5 5 2 2 2" xfId="3323"/>
    <cellStyle name="?鹎%U龡&amp;H齲_x0001_C铣_x0014__x0007__x0001__x0001_ 5 3 2" xfId="3324"/>
    <cellStyle name="千位分隔 3 7 2" xfId="3325"/>
    <cellStyle name="20% - 强调文字颜色 1 3 5" xfId="3326"/>
    <cellStyle name="常规 6 2 3 2" xfId="3327"/>
    <cellStyle name="百分比 6 2 2 3" xfId="3328"/>
    <cellStyle name="货币 4 2 6 2" xfId="3329"/>
    <cellStyle name="常规 2 3 2 2 4 2" xfId="3330"/>
    <cellStyle name="注释 2 3 2 2" xfId="3331"/>
    <cellStyle name="常规 2 3 3 5" xfId="3332"/>
    <cellStyle name="强调文字颜色 4 8" xfId="3333"/>
    <cellStyle name="强调文字颜色 3 8" xfId="3334"/>
    <cellStyle name="?鹎%U龡&amp;H齲_x0001_C铣_x0014__x0007__x0001__x0001_ 2 3 2 2 4 2" xfId="3335"/>
    <cellStyle name="强调文字颜色 1 2 2 2 2" xfId="3336"/>
    <cellStyle name="百分比 2 2 2 3 2" xfId="3337"/>
    <cellStyle name="货币 2 3 4 5" xfId="3338"/>
    <cellStyle name="常规 12 7" xfId="3339"/>
    <cellStyle name="常规 27 2 2" xfId="3340"/>
    <cellStyle name="40% - 强调文字颜色 6 3 2 2 2 2" xfId="3341"/>
    <cellStyle name="60% - 强调文字颜色 5 5 2 3" xfId="3342"/>
    <cellStyle name="常规 3 3 4" xfId="3343"/>
    <cellStyle name="好 3 2 2 2" xfId="3344"/>
    <cellStyle name="60% - 强调文字颜色 5 7" xfId="3345"/>
    <cellStyle name="输出 3 4 2" xfId="3346"/>
    <cellStyle name="常规 2 5 4 3" xfId="3347"/>
    <cellStyle name="常规 5 2 3 5" xfId="3348"/>
    <cellStyle name="强调文字颜色 5 3 2 2 2" xfId="3349"/>
    <cellStyle name="标题 6 2" xfId="3350"/>
    <cellStyle name="60% - 强调文字颜色 4 2 3 4" xfId="3351"/>
    <cellStyle name="40% - 强调文字颜色 6 5 4" xfId="3352"/>
    <cellStyle name="常规 2 5 4 2" xfId="3353"/>
    <cellStyle name="输入 2 5" xfId="3354"/>
    <cellStyle name="货币 3 2 2" xfId="3355"/>
    <cellStyle name="常规 2 3 2 8" xfId="3356"/>
    <cellStyle name="常规 15_2015财政决算公开" xfId="3357"/>
    <cellStyle name="常规 2 3 2 2 5 2" xfId="3358"/>
    <cellStyle name="差 7" xfId="3359"/>
    <cellStyle name="60% - 强调文字颜色 2 2 2 2" xfId="3360"/>
    <cellStyle name="20% - 强调文字颜色 2 6 2 2" xfId="3361"/>
    <cellStyle name="货币 3 4 2" xfId="3362"/>
    <cellStyle name="常规 2 2 2 2 3 3 2" xfId="3363"/>
    <cellStyle name="着色 3 2" xfId="3364"/>
    <cellStyle name="千位分隔 2 2 2 3" xfId="3365"/>
    <cellStyle name="常规 2 2 8" xfId="3366"/>
    <cellStyle name="百分比 4 4" xfId="3367"/>
    <cellStyle name="常规 2 2 2 2 5 2" xfId="3368"/>
    <cellStyle name="20% - 强调文字颜色 2 2 2 4" xfId="3369"/>
    <cellStyle name="常规 2 4 5 4" xfId="3370"/>
    <cellStyle name="常规 2 4 2 2 7" xfId="3371"/>
    <cellStyle name="40% - 强调文字颜色 1 6_2015财政决算公开" xfId="3372"/>
    <cellStyle name="40% - 强调文字颜色 5 5 4" xfId="3373"/>
    <cellStyle name="货币 3 8" xfId="3374"/>
    <cellStyle name="常规 2 2 3 4 3 2" xfId="3375"/>
    <cellStyle name="常规 2 4 4 6" xfId="3376"/>
    <cellStyle name="常规 2 3 3" xfId="3377"/>
    <cellStyle name="?鹎%U龡&amp;H齲_x0001_C铣_x0014__x0007__x0001__x0001_ 3 3 4 3" xfId="3378"/>
    <cellStyle name="常规 27 3" xfId="3379"/>
    <cellStyle name="60% - 强调文字颜色 2 2 2" xfId="3380"/>
    <cellStyle name="百分比 2 4 2" xfId="3381"/>
    <cellStyle name="常规 2 4 10 2" xfId="3382"/>
    <cellStyle name="60% - 强调文字颜色 6 2" xfId="3383"/>
    <cellStyle name="常规 2 3 2 7" xfId="3384"/>
    <cellStyle name="适中 2 3 3" xfId="3385"/>
    <cellStyle name="60% - 着色 3 2" xfId="3386"/>
    <cellStyle name="常规_2006年预算表" xfId="3387"/>
    <cellStyle name="强调文字颜色 1 3 2 3" xfId="3388"/>
    <cellStyle name="20% - 强调文字颜色 6 2 4 2" xfId="3389"/>
    <cellStyle name="常规 2 4 11" xfId="3390"/>
    <cellStyle name="60% - 强调文字颜色 4 6 2" xfId="3391"/>
    <cellStyle name="40% - 强调文字颜色 4 2 3_2015财政决算公开" xfId="3392"/>
    <cellStyle name="20% - 强调文字颜色 3 2 2 3" xfId="3393"/>
    <cellStyle name="常规 2 3 2 5 2" xfId="3394"/>
    <cellStyle name="强调文字颜色 1 2 2 2 2 2" xfId="3395"/>
    <cellStyle name="标题 5 2 6" xfId="3396"/>
    <cellStyle name="货币 2 2 2 4 3 2" xfId="3397"/>
    <cellStyle name="40% - 强调文字颜色 4 3 4" xfId="3398"/>
    <cellStyle name="20% - 强调文字颜色 2 2 2 2" xfId="3399"/>
    <cellStyle name="?鹎%U龡&amp;H齲_x0001_C铣_x0014__x0007__x0001__x0001_ 3 2 2 2" xfId="3400"/>
    <cellStyle name="40% - 强调文字颜色 4 5 2" xfId="3401"/>
    <cellStyle name="警告文本 2 2 2" xfId="3402"/>
    <cellStyle name="?鹎%U龡&amp;H齲_x0001_C铣_x0014__x0007__x0001__x0001_ 3 2 4 3 2" xfId="3403"/>
    <cellStyle name="常规 2 3 2 4 4" xfId="3404"/>
    <cellStyle name="常规 29 2" xfId="3405"/>
    <cellStyle name="常规 2 2 2 3" xfId="3406"/>
    <cellStyle name="40% - 强调文字颜色 6 2_2015财政决算公开" xfId="3407"/>
    <cellStyle name="千位分隔 4 4 5" xfId="3408"/>
    <cellStyle name="常规 2 2 5 4 2" xfId="3409"/>
    <cellStyle name="常规 2 4 2 2" xfId="3410"/>
    <cellStyle name="强调文字颜色 5 4 2 2 2" xfId="3411"/>
    <cellStyle name="千位分隔 2 2 2 2" xfId="3412"/>
    <cellStyle name="标题 5 2 5" xfId="3413"/>
    <cellStyle name="常规 2 3 2 4 3" xfId="3414"/>
    <cellStyle name="常规 2 3 2 3 4" xfId="3415"/>
    <cellStyle name="千位分隔 2 2 6 2" xfId="3416"/>
    <cellStyle name="常规 2 2 3 2 3 2" xfId="3417"/>
    <cellStyle name="货币 5 3" xfId="3418"/>
    <cellStyle name="标题 2 7" xfId="3419"/>
    <cellStyle name="强调文字颜色 2 6 3" xfId="3420"/>
    <cellStyle name="常规 2 4 2 2 6" xfId="3421"/>
    <cellStyle name="常规 10 5" xfId="3422"/>
    <cellStyle name="货币 2 3 2 3" xfId="3423"/>
    <cellStyle name="汇总 3 3 2" xfId="3424"/>
    <cellStyle name="?鹎%U龡&amp;H齲_x0001_C铣_x0014__x0007__x0001__x0001_ 4 2 2 4" xfId="3425"/>
    <cellStyle name="千位分隔 5 4" xfId="3426"/>
    <cellStyle name="汇总 3 2 3" xfId="3427"/>
    <cellStyle name="警告文本 3 2 2" xfId="3428"/>
    <cellStyle name="货币 2 3 6 2" xfId="3429"/>
    <cellStyle name="常规 14 4" xfId="3430"/>
    <cellStyle name="常规 3 6 2" xfId="3431"/>
    <cellStyle name="Comma [0] 2" xfId="3432"/>
    <cellStyle name="40% - 强调文字颜色 1 3 2_2015财政决算公开" xfId="3433"/>
    <cellStyle name="适中 3 3" xfId="3434"/>
    <cellStyle name="强调文字颜色 6 2 4 2 2" xfId="3435"/>
    <cellStyle name="40% - 强调文字颜色 3 5 2 2" xfId="3436"/>
    <cellStyle name="常规 2 3 11" xfId="3437"/>
    <cellStyle name="60% - 强调文字颜色 3 5 3 2" xfId="3438"/>
    <cellStyle name="常规 2 2 2 2 2 3" xfId="3439"/>
    <cellStyle name="常规 2 2 2 2 3 3" xfId="3440"/>
    <cellStyle name="着色 3" xfId="3441"/>
    <cellStyle name="?鹎%U龡&amp;H齲_x0001_C铣_x0014__x0007__x0001__x0001_ 2 2 2 3 2" xfId="3442"/>
    <cellStyle name="常规 29" xfId="3443"/>
    <cellStyle name="常规 34" xfId="3444"/>
    <cellStyle name="百分比 7 4 2" xfId="3445"/>
    <cellStyle name="货币 2 3 2 2" xfId="3446"/>
    <cellStyle name="常规 10 4" xfId="3447"/>
    <cellStyle name="40% - 强调文字颜色 4 9" xfId="3448"/>
    <cellStyle name="后继超级链接 2" xfId="3449"/>
    <cellStyle name="60% - 强调文字颜色 2 4 2" xfId="3450"/>
    <cellStyle name="强调文字颜色 6 3 5" xfId="3451"/>
    <cellStyle name="千位分隔 3 5 3 2" xfId="3452"/>
    <cellStyle name="常规 2 2 5 3" xfId="3453"/>
    <cellStyle name="20% - 强调文字颜色 2 3 2 3" xfId="3454"/>
    <cellStyle name="40% - 强调文字颜色 5 3 5" xfId="3455"/>
    <cellStyle name="千位分隔 2 5 5" xfId="3456"/>
    <cellStyle name="常规 2 2 3 5 2" xfId="3457"/>
    <cellStyle name="60% - 强调文字颜色 4 5" xfId="3458"/>
    <cellStyle name="计算 2 4 2 2" xfId="3459"/>
    <cellStyle name="20% - 强调文字颜色 4 4 2_2015财政决算公开" xfId="3460"/>
    <cellStyle name="?鹎%U龡&amp;H齲_x0001_C铣_x0014__x0007__x0001__x0001_ 3 2 6 3 2" xfId="3461"/>
    <cellStyle name="常规 5 2 8" xfId="3462"/>
    <cellStyle name="40% - 强调文字颜色 4 4 2 3" xfId="3463"/>
    <cellStyle name="HEADING2" xfId="3464"/>
    <cellStyle name="百分比 5 3 2 2" xfId="3465"/>
    <cellStyle name="60% - 强调文字颜色 6 3 2 4" xfId="3466"/>
    <cellStyle name="20% - 强调文字颜色 3 3 3 2 2" xfId="3467"/>
    <cellStyle name="20% - 强调文字颜色 5 5 4" xfId="3468"/>
    <cellStyle name="20% - 强调文字颜色 4 3 3 2 2" xfId="3469"/>
    <cellStyle name="百分比 7 3" xfId="3470"/>
    <cellStyle name="差 6" xfId="3471"/>
    <cellStyle name="百分比 2 2 3" xfId="3472"/>
    <cellStyle name="千位分隔 2 5 3 2" xfId="3473"/>
    <cellStyle name="?鹎%U龡&amp;H齲_x0001_C铣_x0014__x0007__x0001__x0001_ 2 4 9" xfId="3474"/>
    <cellStyle name="?鹎%U龡&amp;H齲_x0001_C铣_x0014__x0007__x0001__x0001_ 3 6_2015财政决算公开" xfId="3475"/>
    <cellStyle name="20% - 强调文字颜色 5 4 2_2015财政决算公开" xfId="3476"/>
    <cellStyle name="强调文字颜色 5 4" xfId="3477"/>
    <cellStyle name="计算 2 4 3" xfId="3478"/>
    <cellStyle name="常规 5 6 4 2" xfId="3479"/>
    <cellStyle name="标题 1 2 3 4" xfId="3480"/>
    <cellStyle name="强调文字颜色 4 3" xfId="3481"/>
    <cellStyle name="计算 2 3 2" xfId="3482"/>
    <cellStyle name="标题 1 2 2 3" xfId="3483"/>
    <cellStyle name="计算 5 2 2" xfId="3484"/>
    <cellStyle name="强调文字颜色 5 2 2 2 2" xfId="3485"/>
    <cellStyle name="40% - 强调文字颜色 6 2 4 3" xfId="3486"/>
    <cellStyle name="常规 4 2 3 5" xfId="3487"/>
    <cellStyle name="标题 1 2 2 2 2" xfId="3488"/>
    <cellStyle name="强调文字颜色 4 2 2" xfId="3489"/>
    <cellStyle name="百分比 6 3 2" xfId="3490"/>
    <cellStyle name="常规 2 4 7 2" xfId="3491"/>
    <cellStyle name="强调文字颜色 4 9" xfId="3492"/>
    <cellStyle name="?鹎%U龡&amp;H齲_x0001_C铣_x0014__x0007__x0001__x0001_ 2 4 2 2 3 2" xfId="3493"/>
    <cellStyle name="百分比 2 2 2 3" xfId="3494"/>
    <cellStyle name="货币 3 3" xfId="3495"/>
    <cellStyle name="强调文字颜色 5 7 2" xfId="3496"/>
    <cellStyle name="20% - 强调文字颜色 5 2 3" xfId="3497"/>
    <cellStyle name="标题 1 2 2 2" xfId="3498"/>
    <cellStyle name="百分比 7 3 2 2" xfId="3499"/>
    <cellStyle name="60% - 强调文字颜色 5 2 4 2" xfId="3500"/>
    <cellStyle name="常规 12" xfId="3501"/>
    <cellStyle name="好 4 2" xfId="3502"/>
    <cellStyle name="20% - 强调文字颜色 2 6_2015财政决算公开" xfId="3503"/>
    <cellStyle name="千位分隔 2 3" xfId="3504"/>
    <cellStyle name="?鹎%U龡&amp;H齲_x0001_C铣_x0014__x0007__x0001__x0001_ 3 3 3 2" xfId="3505"/>
    <cellStyle name="?鹎%U龡&amp;H齲_x0001_C铣_x0014__x0007__x0001__x0001_ 3" xfId="3506"/>
    <cellStyle name="?鹎%U龡&amp;H齲_x0001_C铣_x0014__x0007__x0001__x0001_ 2 2 2 2 3_2015财政决算公开" xfId="3507"/>
    <cellStyle name="标题 5 2 3_2015财政决算公开" xfId="3508"/>
    <cellStyle name="强调文字颜色 5 2 3" xfId="3509"/>
    <cellStyle name="Header2" xfId="3510"/>
    <cellStyle name="百分比 7 3 3" xfId="3511"/>
    <cellStyle name="差 2 3 2 2" xfId="3512"/>
    <cellStyle name="好 2" xfId="3513"/>
    <cellStyle name="?鹎%U龡&amp;H齲_x0001_C铣_x0014__x0007__x0001__x0001_ 2 5 3 2" xfId="3514"/>
    <cellStyle name="百分比 7 3 2" xfId="3515"/>
    <cellStyle name="百分比 7 2 2 2 2" xfId="3516"/>
    <cellStyle name="输入 4 3" xfId="3517"/>
    <cellStyle name="40% - 强调文字颜色 2 4 4" xfId="3518"/>
    <cellStyle name="货币 2 2 2 2 4 2" xfId="3519"/>
    <cellStyle name="百分比 3 4" xfId="3520"/>
    <cellStyle name="百分比 7 2 2" xfId="3521"/>
    <cellStyle name="60% - 强调文字颜色 6 4 3 2" xfId="3522"/>
    <cellStyle name="百分比 5 5" xfId="3523"/>
    <cellStyle name="常规 2 3 9" xfId="3524"/>
    <cellStyle name="适中 6 3" xfId="3525"/>
    <cellStyle name="常规 12 2 2 2 2 2" xfId="3526"/>
    <cellStyle name="百分比 6 4 2" xfId="3527"/>
    <cellStyle name="常规 2 4 8 2" xfId="3528"/>
    <cellStyle name="百分比 2 5" xfId="3529"/>
    <cellStyle name="计算 3 2 3 2" xfId="3530"/>
    <cellStyle name="强调文字颜色 2 5 2 2 2" xfId="3531"/>
    <cellStyle name="20% - 强调文字颜色 1 6 2" xfId="3532"/>
    <cellStyle name="?鹎%U龡&amp;H齲_x0001_C铣_x0014__x0007__x0001__x0001_ 3 2 2 4 2 2" xfId="3533"/>
    <cellStyle name="标题 2 3 3 2" xfId="3534"/>
    <cellStyle name="60% - 强调文字颜色 2 4 2 3" xfId="3535"/>
    <cellStyle name="常规 4 2 11" xfId="3536"/>
    <cellStyle name="百分比 6 2 3 2" xfId="3537"/>
    <cellStyle name="常规 2 4 6 3 2" xfId="3538"/>
    <cellStyle name="标题 2 5 3" xfId="3539"/>
    <cellStyle name="千位分隔 2 2 2 3 2" xfId="3540"/>
    <cellStyle name="60% - 强调文字颜色 4 2 3" xfId="3541"/>
    <cellStyle name="40% - 强调文字颜色 6 5" xfId="3542"/>
    <cellStyle name="标题 5_2015财政决算公开" xfId="3543"/>
    <cellStyle name="百分比 6 2" xfId="3544"/>
    <cellStyle name="常规 2 4 6" xfId="3545"/>
    <cellStyle name="强调文字颜色 1 2 3 3 2" xfId="3546"/>
    <cellStyle name="60% - 强调文字颜色 2 2 5" xfId="3547"/>
    <cellStyle name="输入 5 2 3" xfId="3548"/>
    <cellStyle name="Currency [0]" xfId="3549"/>
    <cellStyle name="千位分隔 2" xfId="3550"/>
    <cellStyle name="40% - 强调文字颜色 3 2 3_2015财政决算公开" xfId="3551"/>
    <cellStyle name="20% - 强调文字颜色 2 3 2 2 2" xfId="3552"/>
    <cellStyle name="?鹎%U龡&amp;H齲_x0001_C铣_x0014__x0007__x0001__x0001_ 4_2015财政决算公开" xfId="3553"/>
    <cellStyle name="标题 3 4 2" xfId="3554"/>
    <cellStyle name="常规 13 2 2_2015财政决算公开" xfId="3555"/>
    <cellStyle name="适中 6 2 2" xfId="3556"/>
    <cellStyle name="60% - 强调文字颜色 2 2 2 2 2 2" xfId="3557"/>
    <cellStyle name="60% - 强调文字颜色 5 6 2" xfId="3558"/>
    <cellStyle name="60% - 强调文字颜色 3 3 3 3" xfId="3559"/>
    <cellStyle name="常规 2 2" xfId="3560"/>
    <cellStyle name="Comma_1995" xfId="3561"/>
    <cellStyle name="适中 6 2" xfId="3562"/>
    <cellStyle name="60% - 强调文字颜色 3 3 2 2 2" xfId="3563"/>
    <cellStyle name="40% - 强调文字颜色 5 4 2 2" xfId="3564"/>
    <cellStyle name="60% - 强调文字颜色 5 2 2 2" xfId="3565"/>
    <cellStyle name="常规 16_2015财政决算公开" xfId="3566"/>
    <cellStyle name="强调文字颜色 6 3 3 2 2" xfId="3567"/>
    <cellStyle name="60% - 强调文字颜色 5 5" xfId="3568"/>
    <cellStyle name="百分比 5 2 2 2 2" xfId="3569"/>
    <cellStyle name="常规 2 3 6 2" xfId="3570"/>
    <cellStyle name="强调文字颜色 1 2 3 2 2 2" xfId="3571"/>
    <cellStyle name="百分比 5 2 2" xfId="3572"/>
    <cellStyle name="标题 5 2 2 3 2" xfId="3573"/>
    <cellStyle name="?鹎%U龡&amp;H齲_x0001_C铣_x0014__x0007__x0001__x0001_ 2 3 6" xfId="3574"/>
    <cellStyle name="?鹎%U龡&amp;H齲_x0001_C铣_x0014__x0007__x0001__x0001_ 3 3 3 3 2" xfId="3575"/>
    <cellStyle name="百分比 2 3 2 2" xfId="3576"/>
    <cellStyle name="强调文字颜色 4 4" xfId="3577"/>
    <cellStyle name="常规 2 2 2 2 4 5" xfId="3578"/>
    <cellStyle name="40% - 强调文字颜色 1 3 3 3" xfId="3579"/>
    <cellStyle name="60% - 强调文字颜色 5 2 2" xfId="3580"/>
    <cellStyle name="千位分隔 4 2 4 4 2" xfId="3581"/>
    <cellStyle name="常规 10 2 2_2015财政决算公开" xfId="3582"/>
    <cellStyle name="强调文字颜色 2 9" xfId="3583"/>
    <cellStyle name="适中 5 2 2" xfId="3584"/>
    <cellStyle name="常规 4 3" xfId="3585"/>
    <cellStyle name="60% - 着色 3" xfId="3586"/>
    <cellStyle name="适中 5 2" xfId="3587"/>
    <cellStyle name="强调文字颜色 5 2 3 2 3" xfId="3588"/>
    <cellStyle name="常规 2 2 5 4" xfId="3589"/>
    <cellStyle name="60% - 着色 4 2" xfId="3590"/>
    <cellStyle name="20% - 强调文字颜色 6 4 2 3" xfId="3591"/>
    <cellStyle name="60% - 强调文字颜色 4 5 2" xfId="3592"/>
    <cellStyle name="60% - 强调文字颜色 4 3 2 2 3" xfId="3593"/>
    <cellStyle name="货币 4 3" xfId="3594"/>
    <cellStyle name="60% - 强调文字颜色 6 6 2" xfId="3595"/>
    <cellStyle name="常规 2 2 3 8" xfId="3596"/>
    <cellStyle name="输入 4 2 2 2" xfId="3597"/>
    <cellStyle name="60% - 强调文字颜色 1 2 4 2" xfId="3598"/>
    <cellStyle name="好 5" xfId="3599"/>
    <cellStyle name="标题 3 2 2" xfId="3600"/>
    <cellStyle name="常规 11 2 2 2 2" xfId="3601"/>
    <cellStyle name="20% - 强调文字颜色 3 3 5" xfId="3602"/>
    <cellStyle name="百分比 3 4 2" xfId="3603"/>
    <cellStyle name="百分比 3 3 2 2" xfId="3604"/>
    <cellStyle name="百分比 3 3 2" xfId="3605"/>
    <cellStyle name="60% - 强调文字颜色 1 5 2" xfId="3606"/>
    <cellStyle name="20% - 强调文字颜色 1 2 2" xfId="3607"/>
    <cellStyle name="?鹎%U龡&amp;H齲_x0001_C铣_x0014__x0007__x0001__x0001_ 3 3 8" xfId="3608"/>
    <cellStyle name="货币 2 7 2" xfId="3609"/>
    <cellStyle name="?鹎%U龡&amp;H齲_x0001_C铣_x0014__x0007__x0001__x0001_ 2 2 2 3" xfId="3610"/>
    <cellStyle name="40% - 强调文字颜色 2 5 3 2" xfId="3611"/>
    <cellStyle name="百分比 2 3 3" xfId="3612"/>
    <cellStyle name="60% - 强调文字颜色 5 3" xfId="3613"/>
    <cellStyle name="强调文字颜色 5 4 2 3" xfId="3614"/>
    <cellStyle name="货币 2 3 2" xfId="3615"/>
    <cellStyle name="百分比 2 2 4" xfId="3616"/>
    <cellStyle name="常规 3 2 3 2 2" xfId="3617"/>
    <cellStyle name="强调文字颜色 5 3 3 3" xfId="3618"/>
    <cellStyle name="警告文本 3 2 2 2" xfId="3619"/>
    <cellStyle name="常规 14 4 2" xfId="3620"/>
    <cellStyle name="输出 2 6" xfId="3621"/>
    <cellStyle name="常规 7 3" xfId="3622"/>
    <cellStyle name="20% - 强调文字颜色 3 6 2 2" xfId="3623"/>
    <cellStyle name="?鹎%U龡&amp;H齲_x0001_C铣_x0014__x0007__x0001__x0001_ 2 2 2 4 4 2" xfId="3624"/>
    <cellStyle name="注释 2 2 5" xfId="3625"/>
    <cellStyle name="标题 4 2_2015财政决算公开" xfId="3626"/>
    <cellStyle name="20% - 强调文字颜色 1 2 2_2015财政决算公开" xfId="3627"/>
    <cellStyle name="计算 4 4" xfId="3628"/>
    <cellStyle name="60% - 强调文字颜色 3 2 2 2" xfId="3629"/>
    <cellStyle name="货币 3 4 4" xfId="3630"/>
    <cellStyle name="?鹎%U龡&amp;H齲_x0001_C铣_x0014__x0007__x0001__x0001_ 3 4 2 6 2" xfId="3631"/>
    <cellStyle name="常规 2 2 3 2" xfId="3632"/>
    <cellStyle name="强调文字颜色 5 4 4" xfId="3633"/>
    <cellStyle name="?鹎%U龡&amp;H齲_x0001_C铣_x0014__x0007__x0001__x0001_ 4 2 4 3 2" xfId="3634"/>
    <cellStyle name="百分比 2 2 2" xfId="3635"/>
    <cellStyle name="百分比 4 2 2" xfId="3636"/>
    <cellStyle name="常规 2 2 6 2" xfId="3637"/>
    <cellStyle name="20% - 强调文字颜色 3 2 2 2 2" xfId="3638"/>
    <cellStyle name="常规 20" xfId="3639"/>
    <cellStyle name="常规 15" xfId="3640"/>
    <cellStyle name="强调文字颜色 5 2 4 3" xfId="3641"/>
    <cellStyle name="强调文字颜色 3 4 2 2" xfId="3642"/>
    <cellStyle name="常规 3 2 2 3 2" xfId="3643"/>
    <cellStyle name="输出 3 2 2 2 2" xfId="3644"/>
    <cellStyle name="货币 2 4 3" xfId="3645"/>
    <cellStyle name="?鹎%U龡&amp;H齲_x0001_C铣_x0014__x0007__x0001__x0001_ 7" xfId="3646"/>
    <cellStyle name="强调文字颜色 4 2 3 4" xfId="3647"/>
    <cellStyle name="HEADING2 2" xfId="3648"/>
    <cellStyle name="?鹎%U龡&amp;H齲_x0001_C铣_x0014__x0007__x0001__x0001_ 2 2 5 4 2" xfId="3649"/>
    <cellStyle name="HEADING1 2" xfId="3650"/>
    <cellStyle name="标题 1 2 4 2" xfId="3651"/>
    <cellStyle name="60% - 强调文字颜色 6 5 3 2" xfId="3652"/>
    <cellStyle name="强调文字颜色 6 2" xfId="3653"/>
    <cellStyle name="20% - 强调文字颜色 4 3 3" xfId="3654"/>
    <cellStyle name="强调文字颜色 5 2 3 2" xfId="3655"/>
    <cellStyle name="Header2 2" xfId="3656"/>
    <cellStyle name="Currency1 2" xfId="3657"/>
    <cellStyle name="计算 6 2 2" xfId="3658"/>
    <cellStyle name="计算 3 2 2 2 2" xfId="3659"/>
    <cellStyle name="comma zerodec" xfId="3660"/>
    <cellStyle name="60% - 强调文字颜色 6 2 3 3" xfId="3661"/>
    <cellStyle name="20% - 强调文字颜色 6 5 2 2" xfId="3662"/>
    <cellStyle name="常规 13 2 3" xfId="3663"/>
    <cellStyle name="60% - 强调文字颜色 4 9" xfId="3664"/>
    <cellStyle name="60% - 着色 6" xfId="3665"/>
    <cellStyle name="适中 3 2 2 2" xfId="3666"/>
    <cellStyle name="60% - 强调文字颜色 5 7 2" xfId="3667"/>
    <cellStyle name="货币 2 2" xfId="3668"/>
    <cellStyle name="40% - 强调文字颜色 5 2 5" xfId="3669"/>
    <cellStyle name="?鹎%U龡&amp;H齲_x0001_C铣_x0014__x0007__x0001__x0001_ 3 4 2 7 2" xfId="3670"/>
    <cellStyle name="标题 7" xfId="3671"/>
    <cellStyle name="汇总 2 4" xfId="3672"/>
    <cellStyle name="40% - 强调文字颜色 1 2 2 2 2" xfId="3673"/>
    <cellStyle name="60% - 强调文字颜色 6 6 3" xfId="3674"/>
    <cellStyle name="常规 3 7 3 2" xfId="3675"/>
    <cellStyle name="后继超级链接 2 3" xfId="3676"/>
    <cellStyle name="60% - 强调文字颜色 5 2 3 2 2 2" xfId="3677"/>
    <cellStyle name="60% - 强调文字颜色 1 3 3 3" xfId="3678"/>
    <cellStyle name="60% - 强调文字颜色 1 4 3 2" xfId="3679"/>
    <cellStyle name="40% - 强调文字颜色 5 2 2 2 2" xfId="3680"/>
    <cellStyle name="强调文字颜色 6 4 4" xfId="3681"/>
    <cellStyle name="百分比 7 2 3 2" xfId="3682"/>
    <cellStyle name="40% - 强调文字颜色 5 5 2_2015财政决算公开" xfId="3683"/>
    <cellStyle name="60% - 强调文字颜色 1 3 3 2" xfId="3684"/>
    <cellStyle name="60% - 强调文字颜色 6 5" xfId="3685"/>
    <cellStyle name="百分比 3 2 3" xfId="3686"/>
    <cellStyle name="强调文字颜色 2 3 3" xfId="3687"/>
    <cellStyle name="好 2 2 2 2" xfId="3688"/>
    <cellStyle name="?鹎%U龡&amp;H齲_x0001_C铣_x0014__x0007__x0001__x0001_ 4 4_2015财政决算公开" xfId="3689"/>
    <cellStyle name="60% - 强调文字颜色 5 5 4" xfId="3690"/>
    <cellStyle name="60% - 强调文字颜色 4 6 2 2" xfId="3691"/>
    <cellStyle name="?鹎%U龡&amp;H齲_x0001_C铣_x0014__x0007__x0001__x0001_ 3 3 4 2" xfId="3692"/>
    <cellStyle name="数字 3 3" xfId="3693"/>
    <cellStyle name="?鹎%U龡&amp;H齲_x0001_C铣_x0014__x0007__x0001__x0001_ 3 4 2 3 4" xfId="3694"/>
    <cellStyle name="60% - 强调文字颜色 1 2 4 3" xfId="3695"/>
    <cellStyle name="60% - 强调文字颜色 6 3 3 3" xfId="3696"/>
    <cellStyle name="60% - 强调文字颜色 6 3" xfId="3697"/>
    <cellStyle name="千位分隔 3 9 2" xfId="3698"/>
    <cellStyle name="数字 2 3" xfId="3699"/>
    <cellStyle name="常规 6 2 2 2 2" xfId="3700"/>
    <cellStyle name="千位分隔 4 4 4" xfId="3701"/>
    <cellStyle name="60% - 强调文字颜色 6 2 4 2" xfId="3702"/>
    <cellStyle name="60% - 强调文字颜色 6 2 3 4" xfId="3703"/>
    <cellStyle name="20% - 强调文字颜色 3 3 2 3 2" xfId="3704"/>
    <cellStyle name="40% - 强调文字颜色 6 5 2_2015财政决算公开" xfId="3705"/>
    <cellStyle name="60% - 强调文字颜色 5 4 2 3" xfId="3706"/>
    <cellStyle name="?鹎%U龡&amp;H齲_x0001_C铣_x0014__x0007__x0001__x0001_ 3 3 2 4 4" xfId="3707"/>
    <cellStyle name="60% - 强调文字颜色 6 2 3 2 3" xfId="3708"/>
    <cellStyle name="常规 14_2015财政决算公开" xfId="3709"/>
    <cellStyle name="差_司法部2010年度中央部门决算（草案）报" xfId="3710"/>
    <cellStyle name="强调文字颜色 1 3 2 2 2 2" xfId="3711"/>
    <cellStyle name="60% - 强调文字颜色 6 2 3 2 2 2" xfId="3712"/>
    <cellStyle name="输入 2 4 2" xfId="3713"/>
    <cellStyle name="?鹎%U龡&amp;H齲_x0001_C铣_x0014__x0007__x0001__x0001_ 3_2015财政决算公开" xfId="3714"/>
    <cellStyle name="千位分隔 4 3 4 2" xfId="3715"/>
    <cellStyle name="60% - 强调文字颜色 3 5 2" xfId="3716"/>
    <cellStyle name="千位分隔 3 6 4 2" xfId="3717"/>
    <cellStyle name="后继超级链接 2 2 2" xfId="3718"/>
    <cellStyle name="千位分隔 4 2 6" xfId="3719"/>
    <cellStyle name="60% - 强调文字颜色 6 2 2 2" xfId="3720"/>
    <cellStyle name="千位分隔 4 2 4" xfId="3721"/>
    <cellStyle name="40% - 着色 3" xfId="3722"/>
    <cellStyle name="?鹎%U龡&amp;H齲_x0001_C铣_x0014__x0007__x0001__x0001_ 2 2 4 4" xfId="3723"/>
    <cellStyle name="百分比 4 2 2 2 2" xfId="3724"/>
    <cellStyle name="60% - 强调文字颜色 6 2 2" xfId="3725"/>
    <cellStyle name="20% - 强调文字颜色 5 8" xfId="3726"/>
    <cellStyle name="常规 2 4 2 2 5" xfId="3727"/>
    <cellStyle name="?鹎%U龡&amp;H齲_x0001_C铣_x0014__x0007__x0001__x0001_ 2 2 11 2" xfId="3728"/>
    <cellStyle name="20% - 强调文字颜色 3 3 2_2015财政决算公开" xfId="3729"/>
    <cellStyle name="60% - 强调文字颜色 5 4 3" xfId="3730"/>
    <cellStyle name="检查单元格 3 3 2" xfId="3731"/>
    <cellStyle name="千位分隔 4 2 4 2 2" xfId="3732"/>
    <cellStyle name="60% - 强调文字颜色 6 2 2 2 2 2" xfId="3733"/>
    <cellStyle name="常规 6 3" xfId="3734"/>
    <cellStyle name="?鹎%U龡&amp;H齲_x0001_C铣_x0014__x0007__x0001__x0001_ 2 3 6 4 2" xfId="3735"/>
    <cellStyle name="货币 2 5 5" xfId="3736"/>
    <cellStyle name="?鹎%U龡&amp;H齲_x0001_C铣_x0014__x0007__x0001__x0001_ 2 2 2 3 3 2" xfId="3737"/>
    <cellStyle name="常规 2 3 2 4 4 2" xfId="3738"/>
    <cellStyle name="?鹎%U龡&amp;H齲_x0001_C铣_x0014__x0007__x0001__x0001_ 3 2 3 3" xfId="3739"/>
    <cellStyle name="强调文字颜色 3 6 2 2" xfId="3740"/>
    <cellStyle name="解释性文本 4" xfId="3741"/>
    <cellStyle name="千位分隔 3 2 2 5" xfId="3742"/>
    <cellStyle name="40% - 强调文字颜色 3 9" xfId="3743"/>
    <cellStyle name="?鹎%U龡&amp;H齲_x0001_C铣_x0014__x0007__x0001__x0001_ 3 2_2015财政决算公开" xfId="3744"/>
    <cellStyle name="60% - 强调文字颜色 5 2 3 2 3" xfId="3745"/>
    <cellStyle name="强调文字颜色 6 2 2 3" xfId="3746"/>
    <cellStyle name="常规 2 3 2 3 2 2" xfId="3747"/>
    <cellStyle name="千位分隔 3 8" xfId="3748"/>
    <cellStyle name="60% - 强调文字颜色 5 2 3 2 2" xfId="3749"/>
    <cellStyle name="40% - 强调文字颜色 6 5 3" xfId="3750"/>
    <cellStyle name="常规 6 2 5" xfId="3751"/>
    <cellStyle name="?鹎%U龡&amp;H齲_x0001_C铣_x0014__x0007__x0001__x0001_ 2 3 2 6" xfId="3752"/>
    <cellStyle name="常规 2 6" xfId="3753"/>
    <cellStyle name="?鹎%U龡&amp;H齲_x0001_C铣_x0014__x0007__x0001__x0001_ 2 4 7" xfId="3754"/>
    <cellStyle name="常规 13 4" xfId="3755"/>
    <cellStyle name="常规 2 3 2 2 2 2" xfId="3756"/>
    <cellStyle name="60% - 强调文字颜色 3 6 3" xfId="3757"/>
    <cellStyle name="标题 4 2 2" xfId="3758"/>
    <cellStyle name="强调文字颜色 5 3 3 2 2" xfId="3759"/>
    <cellStyle name="货币 2 3 8" xfId="3760"/>
    <cellStyle name="60% - 强调文字颜色 4 8" xfId="3761"/>
    <cellStyle name="60% - 强调文字颜色 4 7 2" xfId="3762"/>
    <cellStyle name="20% - 强调文字颜色 6 6_2015财政决算公开" xfId="3763"/>
    <cellStyle name="20% - 强调文字颜色 6 3 2 3" xfId="3764"/>
    <cellStyle name="20% - 强调文字颜色 6 5 2 3" xfId="3765"/>
    <cellStyle name="常规 2 3 5 4" xfId="3766"/>
    <cellStyle name="强调文字颜色 6 7" xfId="3767"/>
    <cellStyle name="强调文字颜色 2 8" xfId="3768"/>
    <cellStyle name="60% - 强调文字颜色 6 2 2 2 2" xfId="3769"/>
    <cellStyle name="?鹎%U龡&amp;H齲_x0001_C铣_x0014__x0007__x0001__x0001_ 4 2 4 5" xfId="3770"/>
    <cellStyle name="货币 4 2" xfId="3771"/>
    <cellStyle name="注释 2" xfId="3772"/>
    <cellStyle name="60% - 强调文字颜色 2 3 2" xfId="3773"/>
    <cellStyle name="千位分隔 2 3 2" xfId="3774"/>
    <cellStyle name="常规 2 4 4 4 2" xfId="3775"/>
    <cellStyle name="60% - 强调文字颜色 3 8" xfId="3776"/>
    <cellStyle name="?鹎%U龡&amp;H齲_x0001_C铣_x0014__x0007__x0001__x0001_ 2 3 2 5" xfId="3777"/>
    <cellStyle name="60% - 强调文字颜色 3 7 2" xfId="3778"/>
    <cellStyle name="60% - 强调文字颜色 3 4 2 2 2" xfId="3779"/>
    <cellStyle name="货币 2 2 2 4 4" xfId="3780"/>
    <cellStyle name="60% - 强调文字颜色 3 6 2" xfId="3781"/>
    <cellStyle name="40% - 强调文字颜色 3 5 2_2015财政决算公开" xfId="3782"/>
    <cellStyle name="货币 2 2 2 2 5" xfId="3783"/>
    <cellStyle name="60% - 强调文字颜色 3 4 3 2" xfId="3784"/>
    <cellStyle name="60% - 强调文字颜色 4 7" xfId="3785"/>
    <cellStyle name="60% - 强调文字颜色 3 4 2 2" xfId="3786"/>
    <cellStyle name="60% - 强调文字颜色 3 7" xfId="3787"/>
    <cellStyle name="千位分隔 3 6 3 2" xfId="3788"/>
    <cellStyle name="注释 2 2 2 4" xfId="3789"/>
    <cellStyle name="60% - 强调文字颜色 3 4 2" xfId="3790"/>
    <cellStyle name="输出 5 2 3" xfId="3791"/>
    <cellStyle name="标题 5 3 5" xfId="3792"/>
    <cellStyle name="60% - 强调文字颜色 3 3 3 2" xfId="3793"/>
    <cellStyle name="计算 3 4" xfId="3794"/>
    <cellStyle name="常规 8 3 2 2" xfId="3795"/>
    <cellStyle name="?鹎%U龡&amp;H齲_x0001_C铣_x0014__x0007__x0001__x0001_ 2 2 2 2 3 2 2" xfId="3796"/>
    <cellStyle name="60% - 强调文字颜色 3 2 2 3 2" xfId="3797"/>
    <cellStyle name="强调文字颜色 4 6" xfId="3798"/>
    <cellStyle name="常规 2 3 3 3" xfId="3799"/>
    <cellStyle name="Dollar (zero dec) 2" xfId="3800"/>
    <cellStyle name="货币 3 4 4 2" xfId="3801"/>
    <cellStyle name="常规 3 11" xfId="3802"/>
    <cellStyle name="好_5.中央部门决算（草案)-1" xfId="3803"/>
    <cellStyle name="?鹎%U龡&amp;H齲_x0001_C铣_x0014__x0007__x0001__x0001_ 4 2 4 4 2" xfId="3804"/>
    <cellStyle name="百分比 2 3 2" xfId="3805"/>
    <cellStyle name="千位分隔 2 2" xfId="3806"/>
    <cellStyle name="强调文字颜色 3 5 2 3" xfId="3807"/>
    <cellStyle name="强调文字颜色 3 6" xfId="3808"/>
    <cellStyle name="60% - 强调文字颜色 3 2 2 2 2" xfId="3809"/>
    <cellStyle name="60% - 强调文字颜色 3 2 2" xfId="3810"/>
    <cellStyle name="强调文字颜色 6 4 2 2 2" xfId="3811"/>
    <cellStyle name="60% - 强调文字颜色 2 8" xfId="3812"/>
    <cellStyle name="货币 2 2 2 3 4" xfId="3813"/>
    <cellStyle name="60% - 强调文字颜色 2 6 3" xfId="3814"/>
    <cellStyle name="货币 2 2 2 3 3" xfId="3815"/>
    <cellStyle name="60% - 强调文字颜色 2 6 2" xfId="3816"/>
    <cellStyle name="警告文本 5 2" xfId="3817"/>
    <cellStyle name="?鹎%U龡&amp;H齲_x0001_C铣_x0014__x0007__x0001__x0001_ 2 2 2 2 2 3 2" xfId="3818"/>
    <cellStyle name="60% - 强调文字颜色 2 5 2" xfId="3819"/>
    <cellStyle name="警告文本 4 2" xfId="3820"/>
    <cellStyle name="60% - 强调文字颜色 2 4 4" xfId="3821"/>
    <cellStyle name="?鹎%U龡&amp;H齲_x0001_C铣_x0014__x0007__x0001__x0001_ 2 2 2 2 2 2 2" xfId="3822"/>
    <cellStyle name="千位分隔 7 2" xfId="3823"/>
    <cellStyle name="标题 4 6 2" xfId="3824"/>
    <cellStyle name="货币 2 3 6" xfId="3825"/>
    <cellStyle name="?鹎%U龡&amp;H齲_x0001_C铣_x0014__x0007__x0001__x0001_ 4 2 4_2015财政决算公开" xfId="3826"/>
    <cellStyle name="20% - 强调文字颜色 4 3 2" xfId="3827"/>
    <cellStyle name="20% - 强调文字颜色 1 2 3_2015财政决算公开" xfId="3828"/>
    <cellStyle name="强调文字颜色 1 2 6" xfId="3829"/>
    <cellStyle name="?鹎%U龡&amp;H齲_x0001_C铣_x0014__x0007__x0001__x0001_ 2 2 2 6" xfId="3830"/>
    <cellStyle name="20% - 强调文字颜色 3 3 3 2" xfId="3831"/>
    <cellStyle name="强调文字颜色 2 2 3 2 2 2" xfId="3832"/>
    <cellStyle name="20% - 强调文字颜色 2 3 2 2" xfId="3833"/>
    <cellStyle name="40% - 强调文字颜色 4 2 2 3 2" xfId="3834"/>
    <cellStyle name="常规 3 2 8 2" xfId="3835"/>
    <cellStyle name="20% - 强调文字颜色 2 3 2" xfId="3836"/>
    <cellStyle name="强调文字颜色 2 2 3 2 2" xfId="3837"/>
    <cellStyle name="常规 2 4 6 4" xfId="3838"/>
    <cellStyle name="20% - 强调文字颜色 3 4 2 2" xfId="3839"/>
    <cellStyle name="输出 2 3" xfId="3840"/>
    <cellStyle name="输入 3 2 2" xfId="3841"/>
    <cellStyle name="20% - 强调文字颜色 3 4 3 2" xfId="3842"/>
    <cellStyle name="?鹎%U龡&amp;H齲_x0001_C铣_x0014__x0007__x0001__x0001_ 4 5 3" xfId="3843"/>
    <cellStyle name="常规 2 2 2 2 7" xfId="3844"/>
    <cellStyle name="注释 3 4 2" xfId="3845"/>
    <cellStyle name="20% - 强调文字颜色 6 3 2 2" xfId="3846"/>
    <cellStyle name="强调文字颜色 1 5 3" xfId="3847"/>
    <cellStyle name="输出 5" xfId="3848"/>
    <cellStyle name="?鹎%U龡&amp;H齲_x0001_C铣_x0014__x0007__x0001__x0001_ 4 7" xfId="3849"/>
    <cellStyle name="强调文字颜色 6 2 2 2" xfId="3850"/>
    <cellStyle name="常规 5 9 2" xfId="3851"/>
    <cellStyle name="千位分隔 4 2 3 3 2" xfId="3852"/>
    <cellStyle name="强调文字颜色 6 2 2" xfId="3853"/>
    <cellStyle name="20% - 强调文字颜色 3 5 2 3" xfId="3854"/>
    <cellStyle name="常规 3 5 2" xfId="3855"/>
    <cellStyle name="?鹎%U龡&amp;H齲_x0001_C铣_x0014__x0007__x0001__x0001_ 3 2 2 3 3 2" xfId="3856"/>
    <cellStyle name="?鹎%U龡&amp;H齲_x0001_C铣_x0014__x0007__x0001__x0001_ 3 3 2 7" xfId="3857"/>
    <cellStyle name="?鹎%U龡&amp;H齲_x0001_C铣_x0014__x0007__x0001__x0001_ 3 4 2 4 2" xfId="3858"/>
    <cellStyle name="强调文字颜色 5 9" xfId="3859"/>
    <cellStyle name="20% - 强调文字颜色 4 2 2 3 2" xfId="3860"/>
    <cellStyle name="20% - 强调文字颜色 3 3 2 4" xfId="3861"/>
    <cellStyle name="货币 3 2 2 4 2" xfId="3862"/>
    <cellStyle name="?鹎%U龡&amp;H齲_x0001_C铣_x0014__x0007__x0001__x0001_ 2 2 2 4" xfId="3863"/>
    <cellStyle name="?鹎%U龡&amp;H齲_x0001_C铣_x0014__x0007__x0001__x0001_ 3 4 2 6" xfId="3864"/>
    <cellStyle name="?鹎%U龡&amp;H齲_x0001_C铣_x0014__x0007__x0001__x0001_ 2 4 3 3" xfId="3865"/>
    <cellStyle name="差 2 2 2 3" xfId="3866"/>
    <cellStyle name="20% - 强调文字颜色 1 2 3 2_2015财政决算公开" xfId="3867"/>
    <cellStyle name="?鹎%U龡&amp;H齲_x0001_C铣_x0014__x0007__x0001__x0001_ 2 2 3 3" xfId="3868"/>
    <cellStyle name="20% - 强调文字颜色 2 3 2 2 2 2" xfId="3869"/>
    <cellStyle name="?鹎%U龡&amp;H齲_x0001_C铣_x0014__x0007__x0001__x0001_ 3 3 6 4 2" xfId="3870"/>
    <cellStyle name="20% - 强调文字颜色 2 5 2 2 2" xfId="3871"/>
    <cellStyle name="强调文字颜色 2 2 2 2 2" xfId="3872"/>
    <cellStyle name="20% - 强调文字颜色 1 3 2" xfId="3873"/>
    <cellStyle name="40% - 强调文字颜色 4 5 2_2015财政决算公开" xfId="3874"/>
    <cellStyle name="?鹎%U龡&amp;H齲_x0001_C铣_x0014__x0007__x0001__x0001_ 2 3 2 2" xfId="3875"/>
    <cellStyle name="注释 3 2 2 2 2" xfId="3876"/>
    <cellStyle name="数字 3 2 2" xfId="3877"/>
    <cellStyle name="?鹎%U龡&amp;H齲_x0001_C铣_x0014__x0007__x0001__x0001_ 3 2 3 3 3 2" xfId="3878"/>
    <cellStyle name="20% - 强调文字颜色 6 2 3 2 2" xfId="3879"/>
    <cellStyle name="百分比 5" xfId="3880"/>
    <cellStyle name="差 2 2 2 2" xfId="3881"/>
    <cellStyle name="?鹎%U龡&amp;H齲_x0001_C铣_x0014__x0007__x0001__x0001_ 2 4 3 2" xfId="3882"/>
    <cellStyle name="20% - 强调文字颜色 1 4 3 2" xfId="3883"/>
    <cellStyle name="60% - 强调文字颜色 4 3" xfId="3884"/>
    <cellStyle name="20% - 强调文字颜色 1 5 3 2" xfId="3885"/>
    <cellStyle name="着色 2" xfId="3886"/>
    <cellStyle name="货币 4 6 5" xfId="3887"/>
    <cellStyle name="后继超级链接 2 2" xfId="3888"/>
    <cellStyle name="货币 2 3 7" xfId="3889"/>
    <cellStyle name="常规 3 2 5" xfId="3890"/>
    <cellStyle name="20% - 强调文字颜色 3 2" xfId="3891"/>
    <cellStyle name="链接单元格 3 3" xfId="3892"/>
    <cellStyle name="20% - 强调文字颜色 3 2 4 4" xfId="3893"/>
    <cellStyle name="常规 10 3 3" xfId="3894"/>
    <cellStyle name="货币 2 2 3 4 2" xfId="3895"/>
    <cellStyle name="?鹎%U龡&amp;H齲_x0001_C铣_x0014__x0007__x0001__x0001_ 4 2 4 4" xfId="3896"/>
    <cellStyle name="强调文字颜色 6 2 6" xfId="3897"/>
    <cellStyle name="货币 2 4 5" xfId="3898"/>
    <cellStyle name="?鹎%U龡&amp;H齲_x0001_C铣_x0014__x0007__x0001__x0001_ 2 2 2 6 2" xfId="3899"/>
    <cellStyle name="常规 2 4 2 3 2" xfId="3900"/>
    <cellStyle name="输出 2 2 2 2" xfId="3901"/>
    <cellStyle name="货币 2 2 8" xfId="3902"/>
    <cellStyle name="20% - 强调文字颜色 3 3 3" xfId="3903"/>
    <cellStyle name="?鹎%U龡&amp;H齲_x0001_C铣_x0014__x0007__x0001__x0001_ 3 3 2 2" xfId="3904"/>
    <cellStyle name="40% - 强调文字颜色 5 3 4" xfId="3905"/>
    <cellStyle name="20% - 强调文字颜色 2 3 3 2 2" xfId="3906"/>
    <cellStyle name="20% - 强调文字颜色 3 3 4" xfId="3907"/>
    <cellStyle name="常规 2 2 2 3 4 2" xfId="3908"/>
    <cellStyle name="货币 5 4" xfId="3909"/>
    <cellStyle name="20% - 强调文字颜色 5 4 4" xfId="3910"/>
    <cellStyle name="解释性文本 4 2 2" xfId="3911"/>
    <cellStyle name="?鹎%U龡&amp;H齲_x0001_C铣_x0014__x0007__x0001__x0001_ 4 2 2 6" xfId="3912"/>
    <cellStyle name="20% - 强调文字颜色 6 3 2 3 2" xfId="3913"/>
    <cellStyle name="强调文字颜色 2 2 3 4" xfId="3914"/>
    <cellStyle name="20% - 强调文字颜色 2 5" xfId="3915"/>
    <cellStyle name="?鹎%U龡&amp;H齲_x0001_C铣_x0014__x0007__x0001__x0001_ 2 3 4 2" xfId="3916"/>
    <cellStyle name="?鹎%U龡&amp;H齲_x0001_C铣_x0014__x0007__x0001__x0001_ 2 3_2015财政决算公开" xfId="3917"/>
    <cellStyle name="20% - 强调文字颜色 2 5 2 3" xfId="3918"/>
    <cellStyle name="?鹎%U龡&amp;H齲_x0001_C铣_x0014__x0007__x0001__x0001_ 2 2 2 3 2 2" xfId="3919"/>
    <cellStyle name="20% - 强调文字颜色 2 5 3 2" xfId="3920"/>
    <cellStyle name="千位分隔 4 8 2" xfId="3921"/>
    <cellStyle name="千位分隔 6 4" xfId="3922"/>
    <cellStyle name="60% - 强调文字颜色 6 7" xfId="3923"/>
    <cellStyle name="百分比 4 2 4" xfId="3924"/>
    <cellStyle name="20% - 强调文字颜色 3 2 2 2 2 2" xfId="3925"/>
    <cellStyle name="?鹎%U龡&amp;H齲_x0001_C铣_x0014__x0007__x0001__x0001_ 3 2 2 2 3 3 2" xfId="3926"/>
    <cellStyle name="20% - 强调文字颜色 3 2 2 4" xfId="3927"/>
    <cellStyle name="后继超级链接 2 2 3" xfId="3928"/>
    <cellStyle name="常规 5 2 2 3" xfId="3929"/>
    <cellStyle name="常规 5 4 2 2" xfId="3930"/>
    <cellStyle name="货币 4 2 2 5" xfId="3931"/>
    <cellStyle name="货币 4 2 4" xfId="3932"/>
    <cellStyle name="20% - 强调文字颜色 1 6_2015财政决算公开" xfId="3933"/>
    <cellStyle name="强调文字颜色 1 3 2 2 2" xfId="3934"/>
    <cellStyle name="常规 10 2 4" xfId="3935"/>
    <cellStyle name="20% - 强调文字颜色 3 2 4" xfId="3936"/>
    <cellStyle name="适中 2" xfId="3937"/>
    <cellStyle name="60% - 强调文字颜色 5 2 2 3" xfId="3938"/>
    <cellStyle name="千位分隔 8 2" xfId="3939"/>
    <cellStyle name="?鹎%U龡&amp;H齲_x0001_C铣_x0014__x0007__x0001__x0001_ 4 2 5 2" xfId="3940"/>
    <cellStyle name="20% - 强调文字颜色 3 2 5 2" xfId="3941"/>
    <cellStyle name="40% - 强调文字颜色 6 2 2 2 3" xfId="3942"/>
    <cellStyle name="40% - 强调文字颜色 3 5 4" xfId="3943"/>
    <cellStyle name="货币 2 2 6 4 2" xfId="3944"/>
    <cellStyle name="警告文本 7" xfId="3945"/>
    <cellStyle name="?鹎%U龡&amp;H齲_x0001_C铣_x0014__x0007__x0001__x0001_ 2 3 3" xfId="3946"/>
    <cellStyle name="常规 3 2 6 2" xfId="3947"/>
    <cellStyle name="20% - 强调文字颜色 1 2 2 4" xfId="3948"/>
    <cellStyle name="常规 4 2 2 2 5" xfId="3949"/>
    <cellStyle name="20% - 强调文字颜色 3 3 2 2_2015财政决算公开" xfId="3950"/>
    <cellStyle name="千位分隔 3 2 2 4 2" xfId="3951"/>
    <cellStyle name="解释性文本 3 2" xfId="3952"/>
    <cellStyle name="20% - 强调文字颜色 3 3 3_2015财政决算公开" xfId="3953"/>
    <cellStyle name="差 3 3 2 2" xfId="3954"/>
    <cellStyle name="常规 2 4 6 4 2" xfId="3955"/>
    <cellStyle name="20% - 强调文字颜色 3 4 2 2 2" xfId="3956"/>
    <cellStyle name="标题 4 2 2 2" xfId="3957"/>
    <cellStyle name="20% - 强调文字颜色 4 2 4 4" xfId="3958"/>
    <cellStyle name="未定义 2" xfId="3959"/>
    <cellStyle name="计算 3 2 3" xfId="3960"/>
    <cellStyle name="20% - 强调文字颜色 3 4 4" xfId="3961"/>
    <cellStyle name="强调文字颜色 6 5" xfId="3962"/>
    <cellStyle name="60% - 强调文字颜色 5 3 2 2 3" xfId="3963"/>
    <cellStyle name="?鹎%U龡&amp;H齲_x0001_C铣_x0014__x0007__x0001__x0001_ 2 2 3 3 2 2" xfId="3964"/>
    <cellStyle name="60% - 强调文字颜色 1 3 2 2" xfId="3965"/>
    <cellStyle name="20% - 强调文字颜色 3 6 3" xfId="3966"/>
    <cellStyle name="计算 2 3 4" xfId="3967"/>
    <cellStyle name="?鹎%U龡&amp;H齲_x0001_C铣_x0014__x0007__x0001__x0001_ 3 2 6" xfId="3968"/>
    <cellStyle name="后继超级链接 3 3" xfId="3969"/>
    <cellStyle name="?鹎%U龡&amp;H齲_x0001_C铣_x0014__x0007__x0001__x0001_ 3 2 6 3" xfId="3970"/>
    <cellStyle name="检查单元格 5 2 2 2" xfId="3971"/>
    <cellStyle name="20% - 强调文字颜色 4 2 2 2 3" xfId="3972"/>
    <cellStyle name="20% - 强调文字颜色 4 2 3 2 2" xfId="3973"/>
    <cellStyle name="20% - 强调文字颜色 4 2 3 5" xfId="3974"/>
    <cellStyle name="汇总 3 2 2 2" xfId="3975"/>
    <cellStyle name="20% - 强调文字颜色 4 2 6" xfId="3976"/>
    <cellStyle name="20% - 强调文字颜色 1 3 4 2" xfId="3977"/>
    <cellStyle name="60% - 强调文字颜色 4 2 3 5" xfId="3978"/>
    <cellStyle name="?鹎%U龡&amp;H齲_x0001_C铣_x0014__x0007__x0001__x0001_ 3 2 6 4" xfId="3979"/>
    <cellStyle name="链接单元格 2 2 2 2" xfId="3980"/>
    <cellStyle name="常规 2 5 4" xfId="3981"/>
    <cellStyle name="货币 2 2 3 2 2" xfId="3982"/>
    <cellStyle name="强调文字颜色 4 5 2 2 2" xfId="3983"/>
    <cellStyle name="常规 3 9 2" xfId="3984"/>
    <cellStyle name="强调文字颜色 6 5 4" xfId="3985"/>
    <cellStyle name="输出 5 2 2 2" xfId="3986"/>
    <cellStyle name="40% - 强调文字颜色 2 3 2 2 2" xfId="3987"/>
    <cellStyle name="常规 3_收入总表2" xfId="3988"/>
    <cellStyle name="强调文字颜色 2 2 3" xfId="3989"/>
    <cellStyle name="强调文字颜色 6 3 4 2" xfId="3990"/>
    <cellStyle name="60% - 强调文字颜色 5 3 2" xfId="3991"/>
    <cellStyle name="货币 3 2 4 2 2" xfId="3992"/>
    <cellStyle name="常规 2 4 4 5" xfId="3993"/>
    <cellStyle name="?鹎%U龡&amp;H齲_x0001_C铣_x0014__x0007__x0001__x0001_ 4 2 6" xfId="3994"/>
    <cellStyle name="强调文字颜色 2 6" xfId="3995"/>
    <cellStyle name="强调文字颜色 2 7" xfId="3996"/>
    <cellStyle name="60% - 强调文字颜色 1 2 5 2" xfId="3997"/>
    <cellStyle name="标题 3 3 4" xfId="3998"/>
    <cellStyle name="数字 4 2" xfId="3999"/>
    <cellStyle name="货币 2 2 2 5 2" xfId="4000"/>
    <cellStyle name="强调文字颜色 1 2 2 3 2" xfId="4001"/>
    <cellStyle name="40% - 强调文字颜色 1 2" xfId="4002"/>
    <cellStyle name="强调文字颜色 1 7" xfId="4003"/>
    <cellStyle name="计算 2" xfId="4004"/>
    <cellStyle name="强调文字颜色 3 2 3 4" xfId="4005"/>
    <cellStyle name="标题 1 2 3" xfId="4006"/>
    <cellStyle name="20% - 强调文字颜色 1 3 2 2_2015财政决算公开" xfId="4007"/>
    <cellStyle name="?鹎%U龡&amp;H齲_x0001_C铣_x0014__x0007__x0001__x0001_ 3 2 7 3 2" xfId="4008"/>
    <cellStyle name="千位分隔 4 6 5" xfId="4009"/>
    <cellStyle name="常规 6" xfId="4010"/>
    <cellStyle name="强调文字颜色 1 8" xfId="4011"/>
    <cellStyle name="60% - 强调文字颜色 1 5 3 2" xfId="4012"/>
    <cellStyle name="常规 5 2 5 2" xfId="4013"/>
    <cellStyle name="常规 8 2 2 3" xfId="4014"/>
    <cellStyle name="20% - 强调文字颜色 1 2 4 4" xfId="4015"/>
    <cellStyle name="常规 4 2 2 4 5" xfId="4016"/>
    <cellStyle name="强调文字颜色 4 6 2 2" xfId="4017"/>
    <cellStyle name="强调文字颜色 3 4 2 2 2" xfId="4018"/>
    <cellStyle name="常规 6 2 2 3" xfId="4019"/>
    <cellStyle name="强调文字颜色 1 4 2 3" xfId="4020"/>
    <cellStyle name="20% - 强调文字颜色 1 2 2 2 2 2" xfId="4021"/>
    <cellStyle name="强调文字颜色 4 2 2 4" xfId="4022"/>
    <cellStyle name="?鹎%U龡&amp;H齲_x0001_C铣_x0014__x0007__x0001__x0001_ 3 3 2 6" xfId="4023"/>
    <cellStyle name="20% - 强调文字颜色 1 3 2 3 2" xfId="4024"/>
    <cellStyle name="常规 8" xfId="4025"/>
    <cellStyle name="强调文字颜色 3 5 3 2" xfId="4026"/>
    <cellStyle name="?鹎%U龡&amp;H齲_x0001_C铣_x0014__x0007__x0001__x0001_ 2 2 2 2 4 4 2" xfId="4027"/>
    <cellStyle name="常规 2 3 2 2 3 2" xfId="4028"/>
    <cellStyle name="20% - 强调文字颜色 4 2 5" xfId="4029"/>
    <cellStyle name="千位分隔 3 2 4 3" xfId="4030"/>
    <cellStyle name="常规 2 2 2 3 3 2" xfId="4031"/>
    <cellStyle name="常规 5 4 3" xfId="4032"/>
    <cellStyle name="常规 4 3 2 3" xfId="4033"/>
    <cellStyle name="40% - 强调文字颜色 3 4_2015财政决算公开" xfId="4034"/>
    <cellStyle name="强调文字颜色 2 2 7" xfId="4035"/>
    <cellStyle name="强调文字颜色 4 2 4" xfId="4036"/>
    <cellStyle name="强调文字颜色 4 2 4 2" xfId="4037"/>
    <cellStyle name="常规 5 2 4 2" xfId="4038"/>
    <cellStyle name="?鹎%U龡&amp;H齲_x0001_C铣_x0014__x0007__x0001__x0001_ 3 2 2 3 5" xfId="4039"/>
    <cellStyle name="强调文字颜色 4 2 4 3" xfId="4040"/>
    <cellStyle name="40% - 强调文字颜色 3 3_2015财政决算公开" xfId="4041"/>
    <cellStyle name="20% - 强调文字颜色 6 3 3 3" xfId="4042"/>
    <cellStyle name="好 3 2 2" xfId="4043"/>
    <cellStyle name="常规 4 2 4 3 2" xfId="4044"/>
    <cellStyle name="20% - 强调文字颜色 5 6 2" xfId="4045"/>
    <cellStyle name="?鹎%U龡&amp;H齲_x0001_C铣_x0014__x0007__x0001__x0001_ 4 7 2" xfId="4046"/>
    <cellStyle name="强调文字颜色 2 3 3 3" xfId="4047"/>
    <cellStyle name="常规 5 3 3 2" xfId="4048"/>
    <cellStyle name="千位分隔 2 3 4" xfId="4049"/>
    <cellStyle name="常规 5 5" xfId="4050"/>
    <cellStyle name="60% - 强调文字颜色 1 5 2 2 2" xfId="4051"/>
    <cellStyle name="40% - 强调文字颜色 5 3" xfId="4052"/>
    <cellStyle name="强调文字颜色 2 6 2" xfId="4053"/>
    <cellStyle name="强调文字颜色 4 5 4" xfId="4054"/>
    <cellStyle name="千位分隔 4 4 3 2" xfId="4055"/>
    <cellStyle name="强调文字颜色 4 6 3" xfId="4056"/>
    <cellStyle name="强调文字颜色 4 7" xfId="4057"/>
    <cellStyle name="40% - 强调文字颜色 2 6_2015财政决算公开" xfId="4058"/>
    <cellStyle name="20% - 强调文字颜色 4 3 4" xfId="4059"/>
    <cellStyle name="检查单元格 2 6" xfId="4060"/>
    <cellStyle name="常规 6 2 2 2" xfId="4061"/>
    <cellStyle name="强调文字颜色 3 2 4" xfId="4062"/>
    <cellStyle name="强调文字颜色 1 3 2 3 2" xfId="4063"/>
    <cellStyle name="强调文字颜色 2 4 2 3" xfId="4064"/>
    <cellStyle name="标题 1 3 4" xfId="4065"/>
    <cellStyle name="注释 6 2 2" xfId="4066"/>
    <cellStyle name="常规 5 5 2" xfId="4067"/>
    <cellStyle name="强调文字颜色 5 2 4 2" xfId="4068"/>
    <cellStyle name="20% - 强调文字颜色 4 4 2" xfId="4069"/>
    <cellStyle name="20% - 强调文字颜色 4 4 2 2 2" xfId="4070"/>
    <cellStyle name="强调文字颜色 5 6 3" xfId="4071"/>
    <cellStyle name="20% - 强调文字颜色 4 4 4" xfId="4072"/>
    <cellStyle name="货币 4 8" xfId="4073"/>
    <cellStyle name="强调文字颜色 4 3 2" xfId="4074"/>
    <cellStyle name="?鹎%U龡&amp;H齲_x0001_C铣_x0014__x0007__x0001__x0001_ 3 2 2 9" xfId="4075"/>
    <cellStyle name="20% - 强调文字颜色 4 6 3" xfId="4076"/>
    <cellStyle name="60% - 强调文字颜色 1 4 2 2" xfId="4077"/>
    <cellStyle name="强调文字颜色 6 2 3 5" xfId="4078"/>
    <cellStyle name="40% - 强调文字颜色 3 3 2 2 3" xfId="4079"/>
    <cellStyle name="?鹎%U龡&amp;H齲_x0001_C铣_x0014__x0007__x0001__x0001_ 3 2 2 5" xfId="4080"/>
    <cellStyle name="强调文字颜色 2 4 3" xfId="4081"/>
    <cellStyle name="货币 2 6 2 2" xfId="4082"/>
    <cellStyle name="强调文字颜色 6 2 7" xfId="4083"/>
    <cellStyle name="60% - 强调文字颜色 4 6" xfId="4084"/>
    <cellStyle name="强调文字颜色 6 3" xfId="4085"/>
    <cellStyle name="强调文字颜色 6 3 2 2" xfId="4086"/>
    <cellStyle name="适中 6" xfId="4087"/>
    <cellStyle name="千位分隔 4 2 4 3 2" xfId="4088"/>
    <cellStyle name="强调文字颜色 6 3 2 2 2 2" xfId="4089"/>
    <cellStyle name="标题 7 2" xfId="4090"/>
    <cellStyle name="?鹎%U龡&amp;H齲_x0001_C铣_x0014__x0007__x0001__x0001_ 2 3 2 2 2" xfId="4091"/>
    <cellStyle name="40% - 强调文字颜色 6 2 2_2015财政决算公开" xfId="4092"/>
    <cellStyle name="计算 3 5" xfId="4093"/>
    <cellStyle name="货币 3 2 4 2" xfId="4094"/>
    <cellStyle name="常规 4 2" xfId="4095"/>
    <cellStyle name="输出 2 5" xfId="4096"/>
    <cellStyle name="常规 5 2 2 2" xfId="4097"/>
    <cellStyle name="输入 2 3 3" xfId="4098"/>
    <cellStyle name="数字" xfId="4099"/>
    <cellStyle name="解释性文本 2 3 2" xfId="4100"/>
    <cellStyle name="?鹎%U龡&amp;H齲_x0001_C铣_x0014__x0007__x0001__x0001_ 2 2 7 2 2" xfId="4101"/>
    <cellStyle name="常规 2 3 3 7" xfId="4102"/>
    <cellStyle name="强调文字颜色 6 7 2" xfId="4103"/>
    <cellStyle name="货币 4 4 4 2" xfId="4104"/>
    <cellStyle name="40% - 强调文字颜色 1 2 4 3" xfId="4105"/>
    <cellStyle name="强调文字颜色 6 2 2 2 2" xfId="4106"/>
    <cellStyle name="计算 4 2 2 2" xfId="4107"/>
    <cellStyle name="?鹎%U龡&amp;H齲_x0001_C铣_x0014__x0007__x0001__x0001_ 3 4 2 2 5" xfId="4108"/>
    <cellStyle name="链接单元格 3" xfId="4109"/>
    <cellStyle name="货币 4 3 3" xfId="4110"/>
    <cellStyle name="注释 2 2 3 2" xfId="4111"/>
    <cellStyle name="?鹎%U龡&amp;H齲_x0001_C铣_x0014__x0007__x0001__x0001_ 4 6 4" xfId="4112"/>
    <cellStyle name="40% - 强调文字颜色 3 6 2" xfId="4113"/>
    <cellStyle name="20% - 强调文字颜色 3 4_2015财政决算公开" xfId="4114"/>
    <cellStyle name="40% - 强调文字颜色 3 2 4" xfId="4115"/>
    <cellStyle name="货币 2 2 2 3 2 2" xfId="4116"/>
    <cellStyle name="输入 5 3" xfId="4117"/>
    <cellStyle name="?鹎%U龡&amp;H齲_x0001_C铣_x0014__x0007__x0001__x0001_ 4 3 4" xfId="4118"/>
    <cellStyle name="强调文字颜色 2 2 5" xfId="4119"/>
    <cellStyle name="强调文字颜色 6 3 2 2 2" xfId="4120"/>
    <cellStyle name="注释 2 5" xfId="4121"/>
    <cellStyle name="检查单元格 5 2 3" xfId="4122"/>
    <cellStyle name="?鹎%U龡&amp;H齲_x0001_C铣_x0014__x0007__x0001__x0001_ 3 3 2 3 3 2" xfId="4123"/>
    <cellStyle name="常规 6 3 2" xfId="4124"/>
    <cellStyle name="货币 4 5 3" xfId="4125"/>
    <cellStyle name="60% - 强调文字颜色 2 4" xfId="4126"/>
    <cellStyle name="千位分隔 3 5 3" xfId="4127"/>
    <cellStyle name="计算 2 3 5" xfId="4128"/>
    <cellStyle name="货币 4 2 3 3" xfId="4129"/>
    <cellStyle name="40% - 强调文字颜色 3 4" xfId="4130"/>
    <cellStyle name="检查单元格 5 2 2" xfId="4131"/>
    <cellStyle name="千位分隔 2 7 2" xfId="4132"/>
    <cellStyle name="适中 3 2 3" xfId="4133"/>
    <cellStyle name="货币 4 3 2" xfId="4134"/>
    <cellStyle name="千位分隔 3 2 4" xfId="4135"/>
    <cellStyle name="?鹎%U龡&amp;H齲_x0001_C铣_x0014__x0007__x0001__x0001_ 2 4 3 3 2" xfId="4136"/>
    <cellStyle name="强调文字颜色 5 2 3 2 2 2" xfId="4137"/>
    <cellStyle name="40% - 强调文字颜色 3 5 3" xfId="4138"/>
    <cellStyle name="适中 3 3 2" xfId="4139"/>
    <cellStyle name="强调文字颜色 3 2 3" xfId="4140"/>
    <cellStyle name="货币 3 3 2 2" xfId="4141"/>
    <cellStyle name="20% - 强调文字颜色 5 2 3 2 2" xfId="4142"/>
    <cellStyle name="货币 3 5" xfId="4143"/>
    <cellStyle name="20% - 强调文字颜色 5 2 5" xfId="4144"/>
    <cellStyle name="强调文字颜色 4 2 5 2" xfId="4145"/>
    <cellStyle name="输出 5 3" xfId="4146"/>
    <cellStyle name="着色 1 2" xfId="4147"/>
    <cellStyle name="常规 5 5 3 2" xfId="4148"/>
    <cellStyle name="输出 3 2" xfId="4149"/>
    <cellStyle name="?鹎%U龡&amp;H齲_x0001_C铣_x0014__x0007__x0001__x0001_ 3 2 2" xfId="4150"/>
    <cellStyle name="强调文字颜色 1 6 3" xfId="4151"/>
    <cellStyle name="?鹎%U龡&amp;H齲_x0001_C铣_x0014__x0007__x0001__x0001_ 3 3 2" xfId="4152"/>
    <cellStyle name="强调文字颜色 1 3 2 4" xfId="4153"/>
    <cellStyle name="货币 3 3 3 2" xfId="4154"/>
    <cellStyle name="输出 3 5" xfId="4155"/>
    <cellStyle name="常规 5 4 3 2" xfId="4156"/>
    <cellStyle name="适中 3 2 3 2" xfId="4157"/>
    <cellStyle name="货币 4 3 2 2" xfId="4158"/>
    <cellStyle name="20% - 强调文字颜色 5 3 3 2 2" xfId="4159"/>
    <cellStyle name="强调文字颜色 6 5 2" xfId="4160"/>
    <cellStyle name="货币 4 3 4" xfId="4161"/>
    <cellStyle name="好 2 2 4" xfId="4162"/>
    <cellStyle name="强调文字颜色 2 5 4" xfId="4163"/>
    <cellStyle name="输出 3 2 3 2" xfId="4164"/>
    <cellStyle name="20% - 强调文字颜色 1 3_2015财政决算公开" xfId="4165"/>
    <cellStyle name="计算 2 2 2" xfId="4166"/>
    <cellStyle name="20% - 强调文字颜色 4 2 3 4" xfId="4167"/>
    <cellStyle name="数字 2" xfId="4168"/>
    <cellStyle name="60% - 强调文字颜色 1 2 3" xfId="4169"/>
    <cellStyle name="好 2 2 3 2" xfId="4170"/>
    <cellStyle name="标题 5 4" xfId="4171"/>
    <cellStyle name="输出 2 2 2" xfId="4172"/>
    <cellStyle name="输入 2 2 2 2 2" xfId="4173"/>
    <cellStyle name="20% - 强调文字颜色 2 5 3" xfId="4174"/>
    <cellStyle name="强调文字颜色 3 5 2 2 2" xfId="4175"/>
    <cellStyle name="60% - 强调文字颜色 5 5 3" xfId="4176"/>
    <cellStyle name="适中 3 4 2" xfId="4177"/>
    <cellStyle name="千位分隔 3 9" xfId="4178"/>
    <cellStyle name="?鹎%U龡&amp;H齲_x0001_C铣_x0014__x0007__x0001__x0001_ 2 3 2 4 5" xfId="4179"/>
    <cellStyle name="强调文字颜色 3 2 4 2 2" xfId="4180"/>
    <cellStyle name="强调文字颜色 5 5 4" xfId="4181"/>
    <cellStyle name="强调文字颜色 5 2 2 4" xfId="4182"/>
    <cellStyle name="?鹎%U龡&amp;H齲_x0001_C铣_x0014__x0007__x0001__x0001_ 3 3 10" xfId="4183"/>
    <cellStyle name="60% - 强调文字颜色 5 2 3 3 2" xfId="4184"/>
    <cellStyle name="常规 10 3" xfId="4185"/>
    <cellStyle name="40% - 强调文字颜色 1 2 7" xfId="4186"/>
    <cellStyle name="输入 3 2 4" xfId="4187"/>
    <cellStyle name="20% - 强调文字颜色 2 3 2 2 3" xfId="4188"/>
    <cellStyle name="小数 2 2 2 2" xfId="4189"/>
    <cellStyle name="千位分隔 4 4 3" xfId="4190"/>
    <cellStyle name="输出 2" xfId="4191"/>
    <cellStyle name="千位分隔 2 4 2 2" xfId="4192"/>
    <cellStyle name="适中 3 2 2" xfId="4193"/>
    <cellStyle name="?鹎%U龡&amp;H齲_x0001_C铣_x0014__x0007__x0001__x0001_ 3 4 2 4 5" xfId="4194"/>
    <cellStyle name="输入 2 2 4" xfId="4195"/>
    <cellStyle name="适中 8" xfId="4196"/>
    <cellStyle name="强调文字颜色 6 2 3 3 2" xfId="4197"/>
    <cellStyle name="20% - 强调文字颜色 4 6 2 2" xfId="4198"/>
    <cellStyle name="常规 4 3 3" xfId="4199"/>
    <cellStyle name="检查单元格 3 2 4" xfId="4200"/>
    <cellStyle name="强调文字颜色 4 3 2 2" xfId="4201"/>
    <cellStyle name="强调文字颜色 6 2 4 2" xfId="4202"/>
    <cellStyle name="?鹎%U龡&amp;H齲_x0001_C铣_x0014__x0007__x0001__x0001_ 4 5_2015财政决算公开" xfId="4203"/>
    <cellStyle name="60% - 强调文字颜色 4 3 2" xfId="4204"/>
    <cellStyle name="链接单元格 5 2 2" xfId="4205"/>
    <cellStyle name="常规 5 2 3 3" xfId="4206"/>
    <cellStyle name="注释 5" xfId="4207"/>
    <cellStyle name="强调文字颜色 3 3" xfId="4208"/>
    <cellStyle name="输入 3 3 3" xfId="4209"/>
    <cellStyle name="20% - 强调文字颜色 2 3 2 3 2" xfId="4210"/>
    <cellStyle name="常规 5 6 3" xfId="4211"/>
    <cellStyle name="?鹎%U龡&amp;H齲_x0001_C铣_x0014__x0007__x0001__x0001_ 3 4 5 2 2" xfId="4212"/>
    <cellStyle name="常规 14" xfId="4213"/>
    <cellStyle name="千位分隔 4 9 2" xfId="4214"/>
    <cellStyle name="强调文字颜色 5 2 2 2" xfId="4215"/>
    <cellStyle name="强调文字颜色 6 3 2 3 2" xfId="4216"/>
    <cellStyle name="20% - 强调文字颜色 5 5 2 2" xfId="4217"/>
    <cellStyle name="货币 4 4 4" xfId="4218"/>
    <cellStyle name="输出 5 3 2" xfId="4219"/>
    <cellStyle name="检查单元格 3 4 2" xfId="4220"/>
    <cellStyle name="20% - 强调文字颜色 2 8" xfId="4221"/>
    <cellStyle name="?鹎%U龡&amp;H齲_x0001_C铣_x0014__x0007__x0001__x0001_ 3 7 2" xfId="4222"/>
    <cellStyle name="货币 2 2 4" xfId="4223"/>
    <cellStyle name="标题 4 5" xfId="4224"/>
    <cellStyle name="好 3 2 3" xfId="4225"/>
    <cellStyle name="好 3 5" xfId="4226"/>
    <cellStyle name="强调文字颜色 3 2 3 2 3" xfId="4227"/>
    <cellStyle name="输出 5 2 2" xfId="4228"/>
    <cellStyle name="20% - 强调文字颜色 3 3 2" xfId="4229"/>
    <cellStyle name="强调文字颜色 2 2 4 2 2" xfId="4230"/>
    <cellStyle name="?鹎%U龡&amp;H齲_x0001_C铣_x0014__x0007__x0001__x0001_ 2 4 2 4 4 2" xfId="4231"/>
    <cellStyle name="常规 3 9" xfId="4232"/>
    <cellStyle name="20% - 强调文字颜色 5 3 4" xfId="4233"/>
    <cellStyle name="货币 4 4" xfId="4234"/>
    <cellStyle name="输入 7" xfId="4235"/>
    <cellStyle name="好 2 2 3" xfId="4236"/>
    <cellStyle name="注释 2 4" xfId="4237"/>
    <cellStyle name="输出 4 2" xfId="4238"/>
    <cellStyle name="货币 3 3 5" xfId="4239"/>
    <cellStyle name="千位分隔 2 4 2" xfId="4240"/>
    <cellStyle name="40% - 强调文字颜色 1 2_2015财政决算公开" xfId="4241"/>
    <cellStyle name="20% - 强调文字颜色 3 2 2 2_2015财政决算公开" xfId="4242"/>
    <cellStyle name="链接单元格 3 4" xfId="4243"/>
    <cellStyle name="适中 3 3 2 2" xfId="4244"/>
    <cellStyle name="检查单元格 2" xfId="4245"/>
    <cellStyle name="强调文字颜色 2 5 3" xfId="4246"/>
    <cellStyle name="强调文字颜色 6 6 2 2" xfId="4247"/>
    <cellStyle name="货币 2 6 3 2" xfId="4248"/>
    <cellStyle name="强调文字颜色 5 2 3 4" xfId="4249"/>
    <cellStyle name="链接单元格 2 2 2" xfId="4250"/>
    <cellStyle name="货币 2 2 2 3 2" xfId="4251"/>
    <cellStyle name="汇总 2 3 2 2" xfId="4252"/>
    <cellStyle name="40% - 强调文字颜色 6 2 4" xfId="4253"/>
    <cellStyle name="输出 2 4 2" xfId="4254"/>
    <cellStyle name="强调文字颜色 3 5" xfId="4255"/>
    <cellStyle name="注释 7" xfId="4256"/>
    <cellStyle name="40% - 强调文字颜色 3 7 2" xfId="4257"/>
    <cellStyle name="?鹎%U龡&amp;H齲_x0001_C铣_x0014__x0007__x0001__x0001_ 2 3 2 3_2015财政决算公开" xfId="4258"/>
    <cellStyle name="强调文字颜色 6 5 3" xfId="4259"/>
    <cellStyle name="输入 6 2" xfId="4260"/>
    <cellStyle name="强调文字颜色 2 2 4" xfId="4261"/>
    <cellStyle name="货币 3 10" xfId="4262"/>
    <cellStyle name="?鹎%U龡&amp;H齲_x0001_C铣_x0014__x0007__x0001__x0001_ 3 4 3_2015财政决算公开" xfId="4263"/>
    <cellStyle name="20% - 强调文字颜色 6 3 3 2 2" xfId="4264"/>
    <cellStyle name="标题 4 2 4 2" xfId="4265"/>
    <cellStyle name="千位分隔 2 9" xfId="4266"/>
    <cellStyle name="40% - 强调文字颜色 3 2 7" xfId="4267"/>
    <cellStyle name="强调文字颜色 5 5" xfId="4268"/>
    <cellStyle name="适中 4 2 2" xfId="4269"/>
    <cellStyle name="小数 3" xfId="4270"/>
    <cellStyle name="货币 4 2 5" xfId="4271"/>
    <cellStyle name="千位分隔 3 3 2" xfId="4272"/>
    <cellStyle name="适中 3 4" xfId="4273"/>
    <cellStyle name="适中 7" xfId="4274"/>
    <cellStyle name="货币 4 4 2" xfId="4275"/>
    <cellStyle name="20% - 强调文字颜色 5 3 4 2" xfId="4276"/>
    <cellStyle name="适中 2 4" xfId="4277"/>
    <cellStyle name="强调文字颜色 6 2 5 2" xfId="4278"/>
    <cellStyle name="适中 2 3" xfId="4279"/>
    <cellStyle name="检查单元格 5" xfId="4280"/>
    <cellStyle name="常规 3 2 4 4 2" xfId="4281"/>
    <cellStyle name="?鹎%U龡&amp;H齲_x0001_C铣_x0014__x0007__x0001__x0001_ 3 3 3" xfId="4282"/>
    <cellStyle name="货币 3 5 2" xfId="4283"/>
    <cellStyle name="40% - 强调文字颜色 3 2_2015财政决算公开" xfId="4284"/>
    <cellStyle name="强调文字颜色 6 2 3 2" xfId="4285"/>
    <cellStyle name="40% - 强调文字颜色 1 2 3 2 2 2" xfId="4286"/>
    <cellStyle name="适中 2 2 3" xfId="4287"/>
    <cellStyle name="检查单元格 3 3" xfId="4288"/>
    <cellStyle name="输出 5 4" xfId="4289"/>
    <cellStyle name="?鹎%U龡&amp;H齲_x0001_C铣_x0014__x0007__x0001__x0001_ 4 2_2015财政决算公开" xfId="4290"/>
    <cellStyle name="强调文字颜色 5 2 4" xfId="4291"/>
    <cellStyle name="40% - 强调文字颜色 1 2 2 2 3" xfId="4292"/>
    <cellStyle name="计算 6 3" xfId="4293"/>
    <cellStyle name="货币 2 5 2 2" xfId="4294"/>
    <cellStyle name="20% - 强调文字颜色 5 6" xfId="4295"/>
    <cellStyle name="货币 2 5 2" xfId="4296"/>
    <cellStyle name="检查单元格 3 2" xfId="4297"/>
    <cellStyle name="计算 3 3 3" xfId="4298"/>
    <cellStyle name="强调文字颜色 2 4 2" xfId="4299"/>
    <cellStyle name="强调文字颜色 6 9" xfId="4300"/>
    <cellStyle name="常规 6 3 2 2" xfId="4301"/>
    <cellStyle name="强调文字颜色 6 8" xfId="4302"/>
    <cellStyle name="货币 3 2 3 3 2" xfId="4303"/>
    <cellStyle name="40% - 强调文字颜色 3 3 2 2 2 2" xfId="4304"/>
    <cellStyle name="千位分隔 3 2 7 2" xfId="4305"/>
    <cellStyle name="40% - 强调文字颜色 4 3 3" xfId="4306"/>
    <cellStyle name="货币 3 2" xfId="4307"/>
    <cellStyle name="?鹎%U龡&amp;H齲_x0001_C铣_x0014__x0007__x0001__x0001_ 3 4 5 3 2" xfId="4308"/>
    <cellStyle name="常规 64" xfId="4309"/>
    <cellStyle name="常规 59" xfId="4310"/>
    <cellStyle name="输入 3 4" xfId="4311"/>
    <cellStyle name="强调文字颜色 3 2 3 3 2" xfId="4312"/>
    <cellStyle name="好 4 4" xfId="4313"/>
    <cellStyle name="货币 4 5 4" xfId="4314"/>
    <cellStyle name="强调文字颜色 1 5 2 2" xfId="4315"/>
    <cellStyle name="强调文字颜色 1 5" xfId="4316"/>
    <cellStyle name="强调文字颜色 1 4 4" xfId="4317"/>
    <cellStyle name="强调文字颜色 1 4 3 2" xfId="4318"/>
    <cellStyle name="强调文字颜色 1 4 2 2" xfId="4319"/>
    <cellStyle name="小数 3 2 2" xfId="4320"/>
    <cellStyle name="20% - 强调文字颜色 4 2 2_2015财政决算公开" xfId="4321"/>
    <cellStyle name="强调文字颜色 1 3 4" xfId="4322"/>
    <cellStyle name="未定义" xfId="4323"/>
    <cellStyle name="强调文字颜色 1 3 3 2" xfId="4324"/>
    <cellStyle name="常规 4 3 3 2" xfId="4325"/>
    <cellStyle name="千位分隔 3 6" xfId="4326"/>
    <cellStyle name="?鹎%U龡&amp;H齲_x0001_C铣_x0014__x0007__x0001__x0001_ 2 3 2 4 2" xfId="4327"/>
    <cellStyle name="输入 3 2 2 2" xfId="4328"/>
    <cellStyle name="?鹎%U龡&amp;H齲_x0001_C铣_x0014__x0007__x0001__x0001_ 3 4 2 2 2" xfId="4329"/>
    <cellStyle name="强调文字颜色 1 2 4 2" xfId="4330"/>
    <cellStyle name="20% - 强调文字颜色 4 3 3 3" xfId="4331"/>
    <cellStyle name="?鹎%U龡&amp;H齲_x0001_C铣_x0014__x0007__x0001__x0001_ 2 3 2 3 2 2" xfId="4332"/>
    <cellStyle name="常规 2 5 3" xfId="4333"/>
    <cellStyle name="计算 4 3 2" xfId="4334"/>
    <cellStyle name="百分比 6 2 4" xfId="4335"/>
    <cellStyle name="强调文字颜色 1 2 3 2" xfId="4336"/>
    <cellStyle name="千位分隔 5 2" xfId="4337"/>
    <cellStyle name="常规 5 2 3 4" xfId="4338"/>
    <cellStyle name="钎霖_laroux" xfId="4339"/>
    <cellStyle name="千位分隔 8" xfId="4340"/>
    <cellStyle name="强调文字颜色 1 2 2 4" xfId="4341"/>
    <cellStyle name="输出 4 3 2" xfId="4342"/>
    <cellStyle name="千位分隔 6 3 2" xfId="4343"/>
    <cellStyle name="60% - 强调文字颜色 5 2 3 5" xfId="4344"/>
    <cellStyle name="货币 2 3 3 2 2" xfId="4345"/>
    <cellStyle name="常规 25 2 2" xfId="4346"/>
    <cellStyle name="链接单元格 2 3" xfId="4347"/>
    <cellStyle name="计算 2 3 3 2" xfId="4348"/>
    <cellStyle name="货币 2 2 3 4" xfId="4349"/>
    <cellStyle name="40% - 强调文字颜色 3 2 2 2 3" xfId="4350"/>
    <cellStyle name="40% - 强调文字颜色 4 3 2 2_2015财政决算公开" xfId="4351"/>
    <cellStyle name="计算 5 3" xfId="4352"/>
    <cellStyle name="千位分隔 5 2 2" xfId="4353"/>
    <cellStyle name="20% - 强调文字颜色 1 3 2 2 3" xfId="4354"/>
    <cellStyle name="强调文字颜色 1 2 3" xfId="4355"/>
    <cellStyle name="常规 14 7" xfId="4356"/>
    <cellStyle name="差 4 3 2" xfId="4357"/>
    <cellStyle name="千位分隔 5" xfId="4358"/>
    <cellStyle name="20% - 强调文字颜色 4 2 4 2 2" xfId="4359"/>
    <cellStyle name="货币 2 2 2 4 2" xfId="4360"/>
    <cellStyle name="计算 2 3 2 2 2" xfId="4361"/>
    <cellStyle name="?鹎%U龡&amp;H齲_x0001_C铣_x0014__x0007__x0001__x0001_ 3 9" xfId="4362"/>
    <cellStyle name="?鹎%U龡&amp;H齲_x0001_C铣_x0014__x0007__x0001__x0001_ 2 2 3 2 3 2" xfId="4363"/>
    <cellStyle name="千位分隔 4 5 2" xfId="4364"/>
    <cellStyle name="计算 2 3 2 2" xfId="4365"/>
    <cellStyle name="千位分隔 4 9" xfId="4366"/>
    <cellStyle name="?鹎%U龡&amp;H齲_x0001_C铣_x0014__x0007__x0001__x0001_ 3 2 11" xfId="4367"/>
    <cellStyle name="汇总 2 3 2" xfId="4368"/>
    <cellStyle name="货币 2 2 2 3" xfId="4369"/>
    <cellStyle name="千位分隔 4 8" xfId="4370"/>
    <cellStyle name="货币 2 2 2 2 2" xfId="4371"/>
    <cellStyle name="40% - 强调文字颜色 3 2 3 2_2015财政决算公开" xfId="4372"/>
    <cellStyle name="千位分隔 4 7 2" xfId="4373"/>
    <cellStyle name="表标题 4 2" xfId="4374"/>
    <cellStyle name="超级链接 4 2" xfId="4375"/>
    <cellStyle name="货币 2 2 2 2" xfId="4376"/>
    <cellStyle name="千位分隔 4 7" xfId="4377"/>
    <cellStyle name="千位分隔 4 6 4 2" xfId="4378"/>
    <cellStyle name="40% - 强调文字颜色 1 2 2" xfId="4379"/>
    <cellStyle name="千位分隔 4 6 3 2" xfId="4380"/>
    <cellStyle name="千位分隔 4 5 3" xfId="4381"/>
    <cellStyle name="?鹎%U龡&amp;H齲_x0001_C铣_x0014__x0007__x0001__x0001_ 5 4" xfId="4382"/>
    <cellStyle name="千位分隔 2 4 3 2" xfId="4383"/>
    <cellStyle name="适中 2 4 2" xfId="4384"/>
    <cellStyle name="货币 4 2 3 4" xfId="4385"/>
    <cellStyle name="?鹎%U龡&amp;H齲_x0001_C铣_x0014__x0007__x0001__x0001_ 2 3 3_2015财政决算公开" xfId="4386"/>
    <cellStyle name="千位分隔 4 5" xfId="4387"/>
    <cellStyle name="千位分隔 4 4 2 2" xfId="4388"/>
    <cellStyle name="?鹎%U龡&amp;H齲_x0001_C铣_x0014__x0007__x0001__x0001_ 4 3 2" xfId="4389"/>
    <cellStyle name="60% - 强调文字颜色 6 9" xfId="4390"/>
    <cellStyle name="千位分隔 4 3 2" xfId="4391"/>
    <cellStyle name="常规 5 2 2 5 2" xfId="4392"/>
    <cellStyle name="千位分隔 4 2 8" xfId="4393"/>
    <cellStyle name="标题 5 2 3 3" xfId="4394"/>
    <cellStyle name="20% - 强调文字颜色 3 5 3" xfId="4395"/>
    <cellStyle name="60% - 强调文字颜色 5 3 2 3 2" xfId="4396"/>
    <cellStyle name="千位分隔 4 2 2 3 2" xfId="4397"/>
    <cellStyle name="千位分隔 4 2 2 2" xfId="4398"/>
    <cellStyle name="差_F00DC810C49E00C2E0430A3413167AE0" xfId="4399"/>
    <cellStyle name="?鹎%U龡&amp;H齲_x0001_C铣_x0014__x0007__x0001__x0001_ 2 3 2" xfId="4400"/>
    <cellStyle name="千位分隔 4 2" xfId="4401"/>
    <cellStyle name="千位分隔 4" xfId="4402"/>
    <cellStyle name="货币 4 6 4 2" xfId="4403"/>
    <cellStyle name="20% - 强调文字颜色 2 5 2" xfId="4404"/>
    <cellStyle name="强调文字颜色 4 3 2 2 2" xfId="4405"/>
    <cellStyle name="20% - 着色 5" xfId="4406"/>
    <cellStyle name="千位分隔 3 2 6 2" xfId="4407"/>
    <cellStyle name="?鹎%U龡&amp;H齲_x0001_C铣_x0014__x0007__x0001__x0001_ 3 2 2 2 2 2 2" xfId="4408"/>
    <cellStyle name="60% - 强调文字颜色 5 4" xfId="4409"/>
    <cellStyle name="20% - 强调文字颜色 2 2 6" xfId="4410"/>
    <cellStyle name="常规 2 4 2 2 4 2" xfId="4411"/>
    <cellStyle name="常规 4 2 2 2 6" xfId="4412"/>
    <cellStyle name="常规 10 6" xfId="4413"/>
    <cellStyle name="强调文字颜色 5 2 2 2 3" xfId="4414"/>
    <cellStyle name="千位分隔 3 4" xfId="4415"/>
    <cellStyle name="?鹎%U龡&amp;H齲_x0001_C铣_x0014__x0007__x0001__x0001_ 3 2 2 5_2015财政决算公开" xfId="4416"/>
    <cellStyle name="强调文字颜色 4 4 2 3" xfId="4417"/>
    <cellStyle name="千位分隔 3 3" xfId="4418"/>
    <cellStyle name="强调文字颜色 5 4 3 2" xfId="4419"/>
    <cellStyle name="千位分隔 3 2 7" xfId="4420"/>
    <cellStyle name="千位分隔 3 2 6" xfId="4421"/>
    <cellStyle name="千位分隔 3 2 5" xfId="4422"/>
    <cellStyle name="20% - 强调文字颜色 4 4 3 2" xfId="4423"/>
    <cellStyle name="强调文字颜色 5 2 2 3" xfId="4424"/>
    <cellStyle name="千位分隔 3 2 3 3 2" xfId="4425"/>
    <cellStyle name="常规 26 2" xfId="4426"/>
    <cellStyle name="常规 31 2" xfId="4427"/>
    <cellStyle name="40% - 强调文字颜色 4 7 2" xfId="4428"/>
    <cellStyle name="强调文字颜色 6 3 2 2 3" xfId="4429"/>
    <cellStyle name="千位分隔 3 2 3 2 2" xfId="4430"/>
    <cellStyle name="常规 30 2" xfId="4431"/>
    <cellStyle name="常规 25 2" xfId="4432"/>
    <cellStyle name="40% - 强调文字颜色 4 6 2" xfId="4433"/>
    <cellStyle name="?鹎%U龡&amp;H齲_x0001_C铣_x0014__x0007__x0001__x0001_ 3 3 8 2" xfId="4434"/>
    <cellStyle name="常规 5 2 5" xfId="4435"/>
    <cellStyle name="40% - 强调文字颜色 5 5 3" xfId="4436"/>
    <cellStyle name="千位分隔 3 2 2 3 2" xfId="4437"/>
    <cellStyle name="Date 2" xfId="4438"/>
    <cellStyle name="检查单元格 2 2 3 2" xfId="4439"/>
    <cellStyle name="检查单元格 2 3 5" xfId="4440"/>
    <cellStyle name="强调文字颜色 3 2 6" xfId="4441"/>
    <cellStyle name="千位分隔 3 2 2 3" xfId="4442"/>
    <cellStyle name="强调文字颜色 4 2 2 2 2 2" xfId="4443"/>
    <cellStyle name="20% - 强调文字颜色 2 3_2015财政决算公开" xfId="4444"/>
    <cellStyle name="检查单元格 2 2" xfId="4445"/>
    <cellStyle name="千位分隔 4 2 7" xfId="4446"/>
    <cellStyle name="20% - 强调文字颜色 3 3 2 2 3" xfId="4447"/>
    <cellStyle name="常规 5 2 4" xfId="4448"/>
    <cellStyle name="?鹎%U龡&amp;H齲_x0001_C铣_x0014__x0007__x0001__x0001_ 3 4 2 4 4 2" xfId="4449"/>
    <cellStyle name="40% - 强调文字颜色 5 5 2" xfId="4450"/>
    <cellStyle name="千位分隔 3 2 2" xfId="4451"/>
    <cellStyle name="千位分隔 3 2" xfId="4452"/>
    <cellStyle name="20% - 强调文字颜色 2 4 4" xfId="4453"/>
    <cellStyle name="货币 2 2 2 2 2 2" xfId="4454"/>
    <cellStyle name="40% - 强调文字颜色 2 2 4" xfId="4455"/>
    <cellStyle name="输出 2 7" xfId="4456"/>
    <cellStyle name="千位分隔 2 8 2" xfId="4457"/>
    <cellStyle name="20% - 强调文字颜色 2 4 3" xfId="4458"/>
    <cellStyle name="千位分隔 2 8" xfId="4459"/>
    <cellStyle name="?鹎%U龡&amp;H齲_x0001_C铣_x0014__x0007__x0001__x0001_ 2 3 2 3 4" xfId="4460"/>
    <cellStyle name="?鹎%U龡&amp;H齲_x0001_C铣_x0014__x0007__x0001__x0001_ 3 2 2 6 4 2" xfId="4461"/>
    <cellStyle name="强调文字颜色 6 6 2" xfId="4462"/>
    <cellStyle name="40% - 强调文字颜色 1 4_2015财政决算公开" xfId="4463"/>
    <cellStyle name="货币 2 2 4 2" xfId="4464"/>
    <cellStyle name="适中 2 2 4" xfId="4465"/>
    <cellStyle name="20% - 着色 2" xfId="4466"/>
    <cellStyle name="强调文字颜色 6 3 2 3" xfId="4467"/>
    <cellStyle name="千位分隔 2 6 2" xfId="4468"/>
    <cellStyle name="20% - 强调文字颜色 1 3 3" xfId="4469"/>
    <cellStyle name="强调文字颜色 2 2 2 2 3" xfId="4470"/>
    <cellStyle name="常规 3 2 2" xfId="4471"/>
    <cellStyle name="千位分隔 2 5 4 2" xfId="4472"/>
    <cellStyle name="常规 12 3" xfId="4473"/>
    <cellStyle name="?鹎%U龡&amp;H齲_x0001_C铣_x0014__x0007__x0001__x0001_ 3 4 2 4 3" xfId="4474"/>
    <cellStyle name="60% - 强调文字颜色 6 3 3 2 2" xfId="4475"/>
    <cellStyle name="千位分隔 2 5 3" xfId="4476"/>
    <cellStyle name="千位分隔 2 5 2" xfId="4477"/>
    <cellStyle name="货币 3 4 5" xfId="4478"/>
    <cellStyle name="千位分隔 2 4 5" xfId="4479"/>
    <cellStyle name="60% - 强调文字颜色 6 3 2 3" xfId="4480"/>
    <cellStyle name="千位分隔 2 4 3" xfId="4481"/>
    <cellStyle name="百分比 5 2 2 3" xfId="4482"/>
    <cellStyle name="常规 5 2 3 2" xfId="4483"/>
    <cellStyle name="注释 2 4 2" xfId="4484"/>
    <cellStyle name="千位分隔 2 4" xfId="4485"/>
    <cellStyle name="千位分隔 2 5 4" xfId="4486"/>
    <cellStyle name="?鹎%U龡&amp;H齲_x0001_C铣_x0014__x0007__x0001__x0001_ 2 4 2 6 2" xfId="4487"/>
    <cellStyle name="强调文字颜色 4 3 3 3" xfId="4488"/>
    <cellStyle name="千位分隔 2 2 3 2 2" xfId="4489"/>
    <cellStyle name="?鹎%U龡&amp;H齲_x0001_C铣_x0014__x0007__x0001__x0001_ 2 2 2 9" xfId="4490"/>
    <cellStyle name="百分比 5 3 2" xfId="4491"/>
    <cellStyle name="?鹎%U龡&amp;H齲_x0001_C铣_x0014__x0007__x0001__x0001_ 3 3 2 6 2" xfId="4492"/>
    <cellStyle name="输出 2 2" xfId="4493"/>
    <cellStyle name="强调文字颜色 3 2 2 4" xfId="4494"/>
    <cellStyle name="警告文本 6" xfId="4495"/>
    <cellStyle name="?鹎%U龡&amp;H齲_x0001_C铣_x0014__x0007__x0001__x0001_ 3 2 8 2" xfId="4496"/>
    <cellStyle name="检查单元格 2 3" xfId="4497"/>
    <cellStyle name="链接单元格 4" xfId="4498"/>
    <cellStyle name="汇总 2 5" xfId="4499"/>
    <cellStyle name="适中 2 2" xfId="4500"/>
    <cellStyle name="60% - 强调文字颜色 1 4 2 3" xfId="4501"/>
    <cellStyle name="标题 4 3" xfId="4502"/>
    <cellStyle name="警告文本 4 3" xfId="4503"/>
    <cellStyle name="20% - 强调文字颜色 1 2 2 2" xfId="4504"/>
    <cellStyle name="常规 4 2 2 2 3" xfId="4505"/>
    <cellStyle name="货币 4 2 7" xfId="4506"/>
    <cellStyle name="?鹎%U龡&amp;H齲_x0001_C铣_x0014__x0007__x0001__x0001_ 2 2 2 9 2" xfId="4507"/>
    <cellStyle name="常规 6 4 3" xfId="4508"/>
    <cellStyle name="检查单元格 3 5" xfId="4509"/>
    <cellStyle name="强调文字颜色 6 2 2 3 2" xfId="4510"/>
    <cellStyle name="?鹎%U龡&amp;H齲_x0001_C铣_x0014__x0007__x0001__x0001_ 4 8 2" xfId="4511"/>
    <cellStyle name="好 3 2 4" xfId="4512"/>
    <cellStyle name="货币 3 3 4" xfId="4513"/>
    <cellStyle name="?鹎%U龡&amp;H齲_x0001_C铣_x0014__x0007__x0001__x0001_ 4 2" xfId="4514"/>
    <cellStyle name="货币 3 2 4" xfId="4515"/>
    <cellStyle name="检查单元格 2 4" xfId="4516"/>
    <cellStyle name="计算 5 2 2 2" xfId="4517"/>
    <cellStyle name="40% - 强调文字颜色 3 2 5 2" xfId="4518"/>
    <cellStyle name="计算 4 2 2" xfId="4519"/>
    <cellStyle name="计算 3 4 2" xfId="4520"/>
    <cellStyle name="60% - 强调文字颜色 3 3 3 2 2" xfId="4521"/>
    <cellStyle name="货币 3 4" xfId="4522"/>
    <cellStyle name="20% - 强调文字颜色 5 2 4" xfId="4523"/>
    <cellStyle name="20% - 强调文字颜色 3 2 6" xfId="4524"/>
    <cellStyle name="计算 3 3" xfId="4525"/>
    <cellStyle name="常规 5 3 2 2" xfId="4526"/>
    <cellStyle name="计算 3 2 2 2" xfId="4527"/>
    <cellStyle name="计算 3 2 2" xfId="4528"/>
    <cellStyle name="计算 2 3 2 3" xfId="4529"/>
    <cellStyle name="注释 5 3 2" xfId="4530"/>
    <cellStyle name="强调文字颜色 3 3 3 2" xfId="4531"/>
    <cellStyle name="计算 2 3" xfId="4532"/>
    <cellStyle name="?鹎%U龡&amp;H齲_x0001_C铣_x0014__x0007__x0001__x0001_ 3 2 3 6" xfId="4533"/>
    <cellStyle name="计算 2 2 3 2" xfId="4534"/>
    <cellStyle name="货币 4 4 5" xfId="4535"/>
    <cellStyle name="链接单元格 2 2" xfId="4536"/>
    <cellStyle name="货币 4 2 4 3" xfId="4537"/>
    <cellStyle name="20% - 强调文字颜色 3 5 2" xfId="4538"/>
    <cellStyle name="货币 4 2 2 4 2" xfId="4539"/>
    <cellStyle name="强调文字颜色 1 4 2 2 2" xfId="4540"/>
    <cellStyle name="适中 3 2 4" xfId="4541"/>
    <cellStyle name="货币 4 2 2 3 2" xfId="4542"/>
    <cellStyle name="?鹎%U龡&amp;H齲_x0001_C铣_x0014__x0007__x0001__x0001_ 3 2 2 2 2_2015财政决算公开" xfId="4543"/>
    <cellStyle name="后继超级链接 2 3 2" xfId="4544"/>
    <cellStyle name="货币 4 2 2 2 2" xfId="4545"/>
    <cellStyle name="60% - 强调文字颜色 5 2 3 3" xfId="4546"/>
    <cellStyle name="20% - 强调文字颜色 5 3 2 2 2 2" xfId="4547"/>
    <cellStyle name="强调文字颜色 3 2 2 3" xfId="4548"/>
    <cellStyle name="注释 4 2 3" xfId="4549"/>
    <cellStyle name="20% - 着色 6 2" xfId="4550"/>
    <cellStyle name="40% - 强调文字颜色 2 4 2 2 2" xfId="4551"/>
    <cellStyle name="货币 4 10" xfId="4552"/>
    <cellStyle name="百分比 4 2" xfId="4553"/>
    <cellStyle name="强调文字颜色 3 3 3 2 2" xfId="4554"/>
    <cellStyle name="常规 6 2 3" xfId="4555"/>
    <cellStyle name="强调文字颜色 3 4" xfId="4556"/>
    <cellStyle name="千位分隔 2 5 2 2" xfId="4557"/>
    <cellStyle name="常规 2 2 2 3 5" xfId="4558"/>
    <cellStyle name="货币 3 5 4" xfId="4559"/>
    <cellStyle name="货币 3 5 3" xfId="4560"/>
    <cellStyle name="货币 3 6 4 2" xfId="4561"/>
    <cellStyle name="千位分隔 6 2 2" xfId="4562"/>
    <cellStyle name="汇总 2 2 3" xfId="4563"/>
    <cellStyle name="常规 8 2 4" xfId="4564"/>
    <cellStyle name="40% - 强调文字颜色 5 5 2 2" xfId="4565"/>
    <cellStyle name="货币 3 2 3 4" xfId="4566"/>
    <cellStyle name="计算 2 7" xfId="4567"/>
    <cellStyle name="差 2 2 2 2 2" xfId="4568"/>
    <cellStyle name="货币 3 2 3 2" xfId="4569"/>
    <cellStyle name="计算 2 5" xfId="4570"/>
    <cellStyle name="强调文字颜色 4 4 2" xfId="4571"/>
    <cellStyle name="检查单元格 4 2 2 2" xfId="4572"/>
    <cellStyle name="?鹎%U龡&amp;H齲_x0001_C铣_x0014__x0007__x0001__x0001_ 3 2 3 8" xfId="4573"/>
    <cellStyle name="60% - 强调文字颜色 3 3 2 3" xfId="4574"/>
    <cellStyle name="20% - 强调文字颜色 1 2 3 3" xfId="4575"/>
    <cellStyle name="常规 4 2 2 3 4" xfId="4576"/>
    <cellStyle name="链接单元格 4 3" xfId="4577"/>
    <cellStyle name="货币 3 2 2 3" xfId="4578"/>
    <cellStyle name="20% - 强调文字颜色 5 2 2 2 3" xfId="4579"/>
    <cellStyle name="货币 2 6 4" xfId="4580"/>
    <cellStyle name="货币 2 5 4" xfId="4581"/>
    <cellStyle name="常规 4 2 2 3 2" xfId="4582"/>
    <cellStyle name="链接单元格 4 2" xfId="4583"/>
    <cellStyle name="20% - 强调文字颜色 3 9" xfId="4584"/>
    <cellStyle name="货币 2 3 5" xfId="4585"/>
    <cellStyle name="20% - 强调文字颜色 3 8" xfId="4586"/>
    <cellStyle name="货币 2 3 4" xfId="4587"/>
    <cellStyle name="货币 2 3 2 4 2" xfId="4588"/>
    <cellStyle name="货币 2 2 6 4" xfId="4589"/>
    <cellStyle name="差 2 2 2" xfId="4590"/>
    <cellStyle name="货币 2 2 6" xfId="4591"/>
    <cellStyle name="货币 2 2 5" xfId="4592"/>
    <cellStyle name="标题 4 6" xfId="4593"/>
    <cellStyle name="输出 4 2 2 2" xfId="4594"/>
    <cellStyle name="强调文字颜色 2 4" xfId="4595"/>
    <cellStyle name="60% - 强调文字颜色 2 4 3" xfId="4596"/>
    <cellStyle name="货币 2 2 4 3" xfId="4597"/>
    <cellStyle name="常规 5 7" xfId="4598"/>
    <cellStyle name="40% - 强调文字颜色 3 2 2 3 2" xfId="4599"/>
    <cellStyle name="货币 2 2 3 2" xfId="4600"/>
    <cellStyle name="货币 2 2 2 6 2" xfId="4601"/>
    <cellStyle name="40% - 强调文字颜色 1 6 2" xfId="4602"/>
    <cellStyle name="常规 4 2 5 3 2" xfId="4603"/>
    <cellStyle name="汇总 3 3" xfId="4604"/>
    <cellStyle name="好 2 4" xfId="4605"/>
    <cellStyle name="?鹎%U龡&amp;H齲_x0001_C铣_x0014__x0007__x0001__x0001_ 3 2 2 2 4_2015财政决算公开" xfId="4606"/>
    <cellStyle name="千位分隔 6 3" xfId="4607"/>
    <cellStyle name="货币 2 3 3 2" xfId="4608"/>
    <cellStyle name="强调文字颜色 4 3 2 4" xfId="4609"/>
    <cellStyle name="汇总 2" xfId="4610"/>
    <cellStyle name="后继超级链接 2 2 2 2" xfId="4611"/>
    <cellStyle name="?鹎%U龡&amp;H齲_x0001_C铣_x0014__x0007__x0001__x0001_ 4 2 2 2" xfId="4612"/>
    <cellStyle name="20% - 强调文字颜色 3 2 2 2" xfId="4613"/>
    <cellStyle name="强调文字颜色 3 2 2 3 2" xfId="4614"/>
    <cellStyle name="标题 4 4" xfId="4615"/>
    <cellStyle name="货币 3 2 4 3" xfId="4616"/>
    <cellStyle name="强调文字颜色 1 2 3 5" xfId="4617"/>
    <cellStyle name="40% - 强调文字颜色 3 3 2 3 2" xfId="4618"/>
    <cellStyle name="千位分隔 9" xfId="4619"/>
    <cellStyle name="好 3 2" xfId="4620"/>
    <cellStyle name="常规 2 2 3 2 3" xfId="4621"/>
    <cellStyle name="好 2 2" xfId="4622"/>
    <cellStyle name="常规 55" xfId="4623"/>
    <cellStyle name="常规 60" xfId="4624"/>
    <cellStyle name="常规 2 4 10" xfId="4625"/>
    <cellStyle name="货币 2 6" xfId="4626"/>
    <cellStyle name="常规 9" xfId="4627"/>
    <cellStyle name="差 4 2 3" xfId="4628"/>
    <cellStyle name="数字 2 2" xfId="4629"/>
    <cellStyle name="20% - 强调文字颜色 3 2 7" xfId="4630"/>
    <cellStyle name="常规 8 2 5" xfId="4631"/>
    <cellStyle name="百分比 3 2 3 2" xfId="4632"/>
    <cellStyle name="标题 4 4 2" xfId="4633"/>
    <cellStyle name="输入 5" xfId="4634"/>
    <cellStyle name="20% - 强调文字颜色 6 3 2 4" xfId="4635"/>
    <cellStyle name="好 5 4" xfId="4636"/>
    <cellStyle name="常规 2 2 3 4 5" xfId="4637"/>
    <cellStyle name="常规 5 4 6" xfId="4638"/>
    <cellStyle name="强调文字颜色 4 4 2 2" xfId="4639"/>
    <cellStyle name="常规 5 3 3" xfId="4640"/>
    <cellStyle name="检查单元格 6 2 2" xfId="4641"/>
    <cellStyle name="?鹎%U龡&amp;H齲_x0001_C铣_x0014__x0007__x0001__x0001_ 4 9" xfId="4642"/>
    <cellStyle name="强调文字颜色 6 2 2 4" xfId="4643"/>
    <cellStyle name="20% - 强调文字颜色 4 5 3" xfId="4644"/>
    <cellStyle name="强调文字颜色 4 2 3" xfId="4645"/>
    <cellStyle name="注释 2 2 4" xfId="4646"/>
    <cellStyle name="?鹎%U龡&amp;H齲_x0001_C铣_x0014__x0007__x0001__x0001_ 3 3 5" xfId="4647"/>
    <cellStyle name="常规 4 2 2 7 2" xfId="4648"/>
    <cellStyle name="20% - 强调文字颜色 6 3 2 2_2015财政决算公开" xfId="4649"/>
    <cellStyle name="货币 3 2 5 2" xfId="4650"/>
    <cellStyle name="常规 4 2 2 6 2" xfId="4651"/>
    <cellStyle name="20% - 强调文字颜色 4 3 2 2_2015财政决算公开" xfId="4652"/>
    <cellStyle name="20% - 强调文字颜色 2 5 4" xfId="4653"/>
    <cellStyle name="?鹎%U龡&amp;H齲_x0001_C铣_x0014__x0007__x0001__x0001_ 3 2 3 2 2 2" xfId="4654"/>
    <cellStyle name="?鹎%U龡&amp;H齲_x0001_C铣_x0014__x0007__x0001__x0001_ 2 2 2 2 3 3" xfId="4655"/>
    <cellStyle name="?鹎%U龡&amp;H齲_x0001_C铣_x0014__x0007__x0001__x0001_ 3 4 3 4" xfId="4656"/>
    <cellStyle name="?鹎%U龡&amp;H齲_x0001_C铣_x0014__x0007__x0001__x0001_ 4 6 2" xfId="4657"/>
    <cellStyle name="?鹎%U龡&amp;H齲_x0001_C铣_x0014__x0007__x0001__x0001_ 3 3 2 4 5" xfId="4658"/>
    <cellStyle name="检查单元格 2 3 3 2" xfId="4659"/>
    <cellStyle name="?鹎%U龡&amp;H齲_x0001_C铣_x0014__x0007__x0001__x0001_ 3 3" xfId="4660"/>
    <cellStyle name="?鹎%U龡&amp;H齲_x0001_C铣_x0014__x0007__x0001__x0001_ 2 2 3 3 2" xfId="4661"/>
    <cellStyle name="汇总 5 2" xfId="4662"/>
    <cellStyle name="常规 3 4 2 2" xfId="4663"/>
    <cellStyle name="常规 5 2 3 2 2" xfId="4664"/>
    <cellStyle name="20% - 强调文字颜色 4 2 2 2" xfId="4665"/>
    <cellStyle name="常规 10_2015财政决算公开" xfId="4666"/>
    <cellStyle name="着色 1" xfId="4667"/>
    <cellStyle name="60% - 强调文字颜色 4 2 2 3 2" xfId="4668"/>
    <cellStyle name="20% - 强调文字颜色 5 3 3 2" xfId="4669"/>
    <cellStyle name="60% - 强调文字颜色 5 3 5" xfId="4670"/>
    <cellStyle name="?鹎%U龡&amp;H齲_x0001_C铣_x0014__x0007__x0001__x0001_ 3 3_2015财政决算公开" xfId="4671"/>
    <cellStyle name="60% - 强调文字颜色 5 3 2 3" xfId="4672"/>
    <cellStyle name="?鹎%U龡&amp;H齲_x0001_C铣_x0014__x0007__x0001__x0001_ 3 2 5 4 2" xfId="4673"/>
    <cellStyle name="常规 5 6" xfId="4674"/>
    <cellStyle name="?鹎%U龡&amp;H齲_x0001_C铣_x0014__x0007__x0001__x0001_ 2 4 2 2_2015财政决算公开" xfId="4675"/>
    <cellStyle name="20% - 强调文字颜色 1 3 3 2" xfId="4676"/>
    <cellStyle name="强调文字颜色 2 2" xfId="4677"/>
    <cellStyle name="40% - 强调文字颜色 5 3 2 3" xfId="4678"/>
    <cellStyle name="?鹎%U龡&amp;H齲_x0001_C铣_x0014__x0007__x0001__x0001_ 3 2 3 4 2" xfId="4679"/>
    <cellStyle name="货币 2 3 5 2" xfId="4680"/>
    <cellStyle name="?鹎%U龡&amp;H齲_x0001_C铣_x0014__x0007__x0001__x0001_ 4 2 2 5" xfId="4681"/>
    <cellStyle name="常规 7 2 2 4" xfId="4682"/>
    <cellStyle name="?鹎%U龡&amp;H齲_x0001_C铣_x0014__x0007__x0001__x0001_ 3 2 2 7" xfId="4683"/>
    <cellStyle name="?鹎%U龡&amp;H齲_x0001_C铣_x0014__x0007__x0001__x0001_ 2 2 2 2 4 3 2" xfId="4684"/>
    <cellStyle name="60% - 强调文字颜色 4 5 4" xfId="4685"/>
    <cellStyle name="?鹎%U龡&amp;H齲_x0001_C铣_x0014__x0007__x0001__x0001_ 3 2 3" xfId="4686"/>
    <cellStyle name="常规 3 2 4 3 2" xfId="4687"/>
    <cellStyle name="常规 7 2 4" xfId="4688"/>
    <cellStyle name="常规 2 4 2 2 4" xfId="4689"/>
    <cellStyle name="货币 3 7" xfId="4690"/>
    <cellStyle name="常规 2 3 2" xfId="4691"/>
    <cellStyle name="强调文字颜色 5 5 2 3" xfId="4692"/>
    <cellStyle name="?鹎%U龡&amp;H齲_x0001_C铣_x0014__x0007__x0001__x0001_ 2 2 2 2 4 2" xfId="4693"/>
    <cellStyle name="?鹎%U龡&amp;H齲_x0001_C铣_x0014__x0007__x0001__x0001_ 3 4 4 3" xfId="4694"/>
    <cellStyle name="计算 4" xfId="4695"/>
    <cellStyle name="60% - 强调文字颜色 6 3 2 2 2 2" xfId="4696"/>
    <cellStyle name="?鹎%U龡&amp;H齲_x0001_C铣_x0014__x0007__x0001__x0001_ 2 4 2 3 3 2" xfId="4697"/>
    <cellStyle name="?鹎%U龡&amp;H齲_x0001_C铣_x0014__x0007__x0001__x0001_ 3 2 2 2 4 2" xfId="4698"/>
    <cellStyle name="?鹎%U龡&amp;H齲_x0001_C铣_x0014__x0007__x0001__x0001_ 2 4 2 3_2015财政决算公开" xfId="4699"/>
    <cellStyle name="?鹎%U龡&amp;H齲_x0001_C铣_x0014__x0007__x0001__x0001_ 2 4 5 4" xfId="4700"/>
    <cellStyle name="?鹎%U龡&amp;H齲_x0001_C铣_x0014__x0007__x0001__x0001_ 2 2 2 2 4" xfId="4701"/>
    <cellStyle name="40% - 强调文字颜色 1 2 3 3" xfId="4702"/>
    <cellStyle name="货币 4 4 3 2" xfId="4703"/>
    <cellStyle name="标题 3 5 2" xfId="4704"/>
    <cellStyle name="?鹎%U龡&amp;H齲_x0001_C铣_x0014__x0007__x0001__x0001_ 3 2 3 2_2015财政决算公开" xfId="4705"/>
    <cellStyle name="20% - 强调文字颜色 4 3 3 2" xfId="4706"/>
    <cellStyle name="千位分隔 2 2 5" xfId="4707"/>
    <cellStyle name="?鹎%U龡&amp;H齲_x0001_C铣_x0014__x0007__x0001__x0001_ 2 4 2 3 3" xfId="4708"/>
    <cellStyle name="40% - 强调文字颜色 3 2 4 2" xfId="4709"/>
    <cellStyle name="?鹎%U龡&amp;H齲_x0001_C铣_x0014__x0007__x0001__x0001_ 2 2 2 4 3 2" xfId="4710"/>
    <cellStyle name="?鹎%U龡&amp;H齲_x0001_C铣_x0014__x0007__x0001__x0001_ 3 3 7" xfId="4711"/>
    <cellStyle name="警告文本 2 2 3" xfId="4712"/>
    <cellStyle name="20% - 强调文字颜色 1 2_2015财政决算公开" xfId="4713"/>
    <cellStyle name="百分比 7" xfId="4714"/>
    <cellStyle name="强调文字颜色 5 3 2 2 3" xfId="4715"/>
    <cellStyle name="千位[0]_，" xfId="4716"/>
    <cellStyle name="?鹎%U龡&amp;H齲_x0001_C铣_x0014__x0007__x0001__x0001_ 3 2 2 2 7" xfId="4717"/>
    <cellStyle name="?鹎%U龡&amp;H齲_x0001_C铣_x0014__x0007__x0001__x0001_ 3 2 3 2 3 2" xfId="4718"/>
    <cellStyle name="?鹎%U龡&amp;H齲_x0001_C铣_x0014__x0007__x0001__x0001_ 2 2 2 2 4 3" xfId="4719"/>
    <cellStyle name="?鹎%U龡&amp;H齲_x0001_C铣_x0014__x0007__x0001__x0001_ 3 4 4 4" xfId="4720"/>
    <cellStyle name="20% - 强调文字颜色 6 2 2 2 2" xfId="4721"/>
    <cellStyle name="输出 4 2 3" xfId="4722"/>
    <cellStyle name="?鹎%U龡&amp;H齲_x0001_C铣_x0014__x0007__x0001__x0001_ 3 4 2 2 4 2" xfId="4723"/>
    <cellStyle name="40% - 强调文字颜色 3 5 2" xfId="4724"/>
    <cellStyle name="常规 3 2 4" xfId="4725"/>
    <cellStyle name="?鹎%U龡&amp;H齲_x0001_C铣_x0014__x0007__x0001__x0001_ 3 2 7 4" xfId="4726"/>
    <cellStyle name="40% - 强调文字颜色 3 2 2 2 2 2" xfId="4727"/>
    <cellStyle name="?鹎%U龡&amp;H齲_x0001_C铣_x0014__x0007__x0001__x0001_ 4 2 3 4" xfId="4728"/>
    <cellStyle name="货币 2 2 3 3 2" xfId="4729"/>
    <cellStyle name="40% - 强调文字颜色 5 4 2 3" xfId="4730"/>
    <cellStyle name="常规 3 4 4" xfId="4731"/>
    <cellStyle name="汇总 7" xfId="4732"/>
    <cellStyle name="?鹎%U龡&amp;H齲_x0001_C铣_x0014__x0007__x0001__x0001_ 4 2 4 2" xfId="4733"/>
    <cellStyle name="20% - 强调文字颜色 3 2 4 2" xfId="4734"/>
    <cellStyle name="?鹎%U龡&amp;H齲_x0001_C铣_x0014__x0007__x0001__x0001_ 2 2 3 5 2" xfId="4735"/>
    <cellStyle name="解释性文本 2 2 2" xfId="4736"/>
    <cellStyle name="?鹎%U龡&amp;H齲_x0001_C铣_x0014__x0007__x0001__x0001_ 3 2 3 2" xfId="4737"/>
    <cellStyle name="?鹎%U龡&amp;H齲_x0001_C铣_x0014__x0007__x0001__x0001_ 2 4 3 4" xfId="4738"/>
    <cellStyle name="?鹎%U龡&amp;H齲_x0001_C铣_x0014__x0007__x0001__x0001_ 3 2 2 2 2 2" xfId="4739"/>
    <cellStyle name="20% - 强调文字颜色 3 6 2" xfId="4740"/>
    <cellStyle name="20% - 强调文字颜色 2 4_2015财政决算公开" xfId="4741"/>
    <cellStyle name="60% - 强调文字颜色 3 2 3" xfId="4742"/>
    <cellStyle name="?鹎%U龡&amp;H齲_x0001_C铣_x0014__x0007__x0001__x0001_ 2 2 2 2 3 2" xfId="4743"/>
    <cellStyle name="?鹎%U龡&amp;H齲_x0001_C铣_x0014__x0007__x0001__x0001_ 3 4 3 3" xfId="4744"/>
    <cellStyle name="货币[0] 3" xfId="4745"/>
    <cellStyle name="?鹎%U龡&amp;H齲_x0001_C铣_x0014__x0007__x0001__x0001_ 2 2 2 2 3" xfId="4746"/>
    <cellStyle name="40% - 强调文字颜色 1 2 3 2" xfId="4747"/>
    <cellStyle name="检查单元格 2 2 2 3" xfId="4748"/>
    <cellStyle name="20% - 强调文字颜色 1 2 4" xfId="4749"/>
    <cellStyle name="常规 2 3 6 5" xfId="4750"/>
    <cellStyle name="?鹎%U龡&amp;H齲_x0001_C铣_x0014__x0007__x0001__x0001_ 3 5" xfId="4751"/>
    <cellStyle name="?鹎%U龡&amp;H齲_x0001_C铣_x0014__x0007__x0001__x0001_ 2 2 3 3 4" xfId="4752"/>
    <cellStyle name="百分比 2 4 3" xfId="4753"/>
    <cellStyle name="?鹎%U龡&amp;H齲_x0001_C铣_x0014__x0007__x0001__x0001_ 3 2 2 2 4 3" xfId="4754"/>
    <cellStyle name="40% - 强调文字颜色 4 2 2 2 2" xfId="4755"/>
    <cellStyle name="Calc Currency (0) 2" xfId="4756"/>
    <cellStyle name="20% - 强调文字颜色 3 5 2_2015财政决算公开" xfId="4757"/>
    <cellStyle name="40% - 强调文字颜色 2 3 2 2 2 2" xfId="4758"/>
    <cellStyle name="常规 5 2 4 4 2" xfId="4759"/>
    <cellStyle name="货币 2 2 2 2 4" xfId="4760"/>
    <cellStyle name="货币 2 2 5 3" xfId="4761"/>
    <cellStyle name="常规 12 4 3" xfId="4762"/>
    <cellStyle name="20% - 强调文字颜色 3 2 2_2015财政决算公开" xfId="4763"/>
    <cellStyle name="60% - 强调文字颜色 2 3 2 2 3" xfId="4764"/>
    <cellStyle name="?鹎%U龡&amp;H齲_x0001_C铣_x0014__x0007__x0001__x0001_ 2 4 3 2 2" xfId="4765"/>
    <cellStyle name="检查单元格 2 2 2 2" xfId="4766"/>
    <cellStyle name="20% - 强调文字颜色 5 3 2 3 2" xfId="4767"/>
    <cellStyle name="?鹎%U龡&amp;H齲_x0001_C铣_x0014__x0007__x0001__x0001_ 2 2 2 2 4 4" xfId="4768"/>
    <cellStyle name="20% - 强调文字颜色 1 5 2 2" xfId="4769"/>
    <cellStyle name="?鹎%U龡&amp;H齲_x0001_C铣_x0014__x0007__x0001__x0001_ 2 5 2 2" xfId="4770"/>
    <cellStyle name="60% - 着色 1 2" xfId="4771"/>
    <cellStyle name="标题 3 5 3" xfId="4772"/>
    <cellStyle name="千位分隔 2 2 6" xfId="4773"/>
    <cellStyle name="?鹎%U龡&amp;H齲_x0001_C铣_x0014__x0007__x0001__x0001_ 2 4 2 3 4" xfId="4774"/>
    <cellStyle name="40% - 强调文字颜色 3 2 4 3" xfId="4775"/>
    <cellStyle name="常规 35" xfId="4776"/>
    <cellStyle name="常规 40" xfId="4777"/>
    <cellStyle name="?鹎%U龡&amp;H齲_x0001_C铣_x0014__x0007__x0001__x0001_ 2 2 2 2 5" xfId="4778"/>
    <cellStyle name="40% - 强调文字颜色 1 2 3 4" xfId="4779"/>
    <cellStyle name="40% - 强调文字颜色 6 5 2 2 2" xfId="4780"/>
    <cellStyle name="?鹎%U龡&amp;H齲_x0001_C铣_x0014__x0007__x0001__x0001_ 2 2 6 3" xfId="4781"/>
    <cellStyle name="标题 4 3 2 2" xfId="4782"/>
    <cellStyle name="40% - 强调文字颜色 5 2 3 3" xfId="4783"/>
    <cellStyle name="?鹎%U龡&amp;H齲_x0001_C铣_x0014__x0007__x0001__x0001_ 3 2 2 5 2" xfId="4784"/>
    <cellStyle name="常规 4 2 2 4 3" xfId="4785"/>
    <cellStyle name="20% - 强调文字颜色 1 2 4 2" xfId="4786"/>
    <cellStyle name="?鹎%U龡&amp;H齲_x0001_C铣_x0014__x0007__x0001__x0001_ 2 2 4 2" xfId="4787"/>
    <cellStyle name="检查单元格 2 3 4" xfId="4788"/>
    <cellStyle name="常规 3 4 3" xfId="4789"/>
    <cellStyle name="汇总 6" xfId="4790"/>
    <cellStyle name="20% - 强调文字颜色 4 2 3 2" xfId="4791"/>
    <cellStyle name="?鹎%U龡&amp;H齲_x0001_C铣_x0014__x0007__x0001__x0001_ 3 4 2 3 2 2" xfId="4792"/>
    <cellStyle name="?鹎%U龡&amp;H齲_x0001_C铣_x0014__x0007__x0001__x0001_ 4 6 2 2" xfId="4793"/>
    <cellStyle name="40% - 强调文字颜色 4 3 2" xfId="4794"/>
    <cellStyle name="常规 22 2" xfId="4795"/>
    <cellStyle name="常规 17 2" xfId="4796"/>
    <cellStyle name="?鹎%U龡&amp;H齲_x0001_C铣_x0014__x0007__x0001__x0001_ 3 3 5 4" xfId="4797"/>
    <cellStyle name="?鹎%U龡&amp;H齲_x0001_C铣_x0014__x0007__x0001__x0001_ 2 2 4 2 2" xfId="4798"/>
    <cellStyle name="检查单元格 2 4 2 2" xfId="4799"/>
    <cellStyle name="?鹎%U龡&amp;H齲_x0001_C铣_x0014__x0007__x0001__x0001_ 2 2 2 2 4_2015财政决算公开" xfId="4800"/>
    <cellStyle name="强调文字颜色 1 3 2 2 3" xfId="4801"/>
    <cellStyle name="?鹎%U龡&amp;H齲_x0001_C铣_x0014__x0007__x0001__x0001_ 3 2 4" xfId="4802"/>
    <cellStyle name="20% - 强调文字颜色 3 4 2 3" xfId="4803"/>
    <cellStyle name="常规 2 3 6 4" xfId="4804"/>
    <cellStyle name="?鹎%U龡&amp;H齲_x0001_C铣_x0014__x0007__x0001__x0001_ 2 2 3 2 2 2" xfId="4805"/>
    <cellStyle name="千位分隔 4 4 2" xfId="4806"/>
    <cellStyle name="?鹎%U龡&amp;H齲_x0001_C铣_x0014__x0007__x0001__x0001_ 2 2 3 4 2" xfId="4807"/>
    <cellStyle name="?鹎%U龡&amp;H齲_x0001_C铣_x0014__x0007__x0001__x0001_ 4 3" xfId="4808"/>
    <cellStyle name="百分比 6 5" xfId="4809"/>
    <cellStyle name="40% - 强调文字颜色 2 5 2_2015财政决算公开" xfId="4810"/>
    <cellStyle name="20% - 强调文字颜色 1 2 5 2" xfId="4811"/>
    <cellStyle name="?鹎%U龡&amp;H齲_x0001_C铣_x0014__x0007__x0001__x0001_ 2 2 5 2" xfId="4812"/>
    <cellStyle name="60% - 强调文字颜色 3 2 2 3" xfId="4813"/>
    <cellStyle name="40% - 强调文字颜色 4 2_2015财政决算公开" xfId="4814"/>
    <cellStyle name="?鹎%U龡&amp;H齲_x0001_C铣_x0014__x0007__x0001__x0001_ 2 2 3" xfId="4815"/>
    <cellStyle name="输出 2 2 4" xfId="4816"/>
    <cellStyle name="标题 5 6" xfId="4817"/>
    <cellStyle name="?鹎%U龡&amp;H齲_x0001_C铣_x0014__x0007__x0001__x0001_ 3 5_2015财政决算公开" xfId="4818"/>
    <cellStyle name="?鹎%U龡&amp;H齲_x0001_C铣_x0014__x0007__x0001__x0001_ 2 3 2 4 3 2" xfId="4819"/>
    <cellStyle name="20% - 强调文字颜色 6 5 2_2015财政决算公开" xfId="4820"/>
    <cellStyle name="常规 2 2 2 2 2 3 2" xfId="4821"/>
    <cellStyle name="输入 3 3 2 2" xfId="4822"/>
    <cellStyle name="?鹎%U龡&amp;H齲_x0001_C铣_x0014__x0007__x0001__x0001_ 3 4 3 2 2" xfId="4823"/>
    <cellStyle name="常规 3 6 3" xfId="4824"/>
    <cellStyle name="?鹎%U龡&amp;H齲_x0001_C铣_x0014__x0007__x0001__x0001_ 4 6" xfId="4825"/>
    <cellStyle name="?鹎%U龡&amp;H齲_x0001_C铣_x0014__x0007__x0001__x0001_ 2 2 3 4 5" xfId="4826"/>
    <cellStyle name="常规 3 2 3" xfId="4827"/>
    <cellStyle name="货币 2 2 8 2" xfId="4828"/>
    <cellStyle name="?鹎%U龡&amp;H齲_x0001_C铣_x0014__x0007__x0001__x0001_ 3 3 4 4" xfId="4829"/>
    <cellStyle name="常规 2 3 10" xfId="4830"/>
    <cellStyle name="?鹎%U龡&amp;H齲_x0001_C铣_x0014__x0007__x0001__x0001_ 3 2 2 2 2 5" xfId="4831"/>
    <cellStyle name="百分比 3 5 2" xfId="4832"/>
    <cellStyle name="标题 3 2 2 2" xfId="4833"/>
    <cellStyle name="烹拳 [0]_laroux" xfId="4834"/>
    <cellStyle name="常规 3 7 2 2" xfId="4835"/>
    <cellStyle name="表标题 2 4" xfId="4836"/>
    <cellStyle name="超级链接 2 4" xfId="4837"/>
    <cellStyle name="输入 3 2 3 2" xfId="4838"/>
    <cellStyle name="常规 2 7 3" xfId="4839"/>
    <cellStyle name="?鹎%U龡&amp;H齲_x0001_C铣_x0014__x0007__x0001__x0001_ 3 4 2 3 2" xfId="4840"/>
    <cellStyle name="?鹎%U龡&amp;H齲_x0001_C铣_x0014__x0007__x0001__x0001_ 3 2 3 7" xfId="4841"/>
    <cellStyle name="计算 2 4" xfId="4842"/>
    <cellStyle name="60% - 强调文字颜色 3 3 2 2" xfId="4843"/>
    <cellStyle name="?鹎%U龡&amp;H齲_x0001_C铣_x0014__x0007__x0001__x0001_ 2 2 3 4 3 2" xfId="4844"/>
    <cellStyle name="货币 2 10" xfId="4845"/>
    <cellStyle name="常规 14 2 2" xfId="4846"/>
    <cellStyle name="?鹎%U龡&amp;H齲_x0001_C铣_x0014__x0007__x0001__x0001_ 3 4 3 4 2" xfId="4847"/>
    <cellStyle name="60% - 强调文字颜色 5 5 2" xfId="4848"/>
    <cellStyle name="常规 2 4 9" xfId="4849"/>
    <cellStyle name="常规 12 2 3 2 2" xfId="4850"/>
    <cellStyle name="输入 2 2 2 2" xfId="4851"/>
    <cellStyle name="?鹎%U龡&amp;H齲_x0001_C铣_x0014__x0007__x0001__x0001_ 3 3 2 2 2" xfId="4852"/>
    <cellStyle name="?鹎%U龡&amp;H齲_x0001_C铣_x0014__x0007__x0001__x0001_ 2 2 2 3 5" xfId="4853"/>
    <cellStyle name="差 3 2 2 2 2" xfId="4854"/>
    <cellStyle name="40% - 强调文字颜色 1 2 4 4" xfId="4855"/>
    <cellStyle name="40% - 强调文字颜色 1 3 2 4" xfId="4856"/>
    <cellStyle name="着色 6" xfId="4857"/>
    <cellStyle name="千位分隔 2 3 6" xfId="4858"/>
    <cellStyle name="?鹎%U龡&amp;H齲_x0001_C铣_x0014__x0007__x0001__x0001_ 2 4 2 4 4" xfId="4859"/>
    <cellStyle name="20% - 强调文字颜色 4 3 2 2" xfId="4860"/>
    <cellStyle name="常规 10 2 2 2" xfId="4861"/>
    <cellStyle name="?鹎%U龡&amp;H齲_x0001_C铣_x0014__x0007__x0001__x0001_ 2 3 2 2 5" xfId="4862"/>
    <cellStyle name="40% - 强调文字颜色 6 3 2_2015财政决算公开" xfId="4863"/>
    <cellStyle name="适中 5 2 3" xfId="4864"/>
    <cellStyle name="常规 8 4 3" xfId="4865"/>
    <cellStyle name="常规 2 4 2 5 2" xfId="4866"/>
    <cellStyle name="20% - 强调文字颜色 4 2 2 3" xfId="4867"/>
    <cellStyle name="?鹎%U龡&amp;H齲_x0001_C铣_x0014__x0007__x0001__x0001_ 3 3 4 5" xfId="4868"/>
    <cellStyle name="常规 2 3 5 3 2" xfId="4869"/>
    <cellStyle name="20% - 强调文字颜色 6 5 2 2 2" xfId="4870"/>
    <cellStyle name="?鹎%U龡&amp;H齲_x0001_C铣_x0014__x0007__x0001__x0001_ 2 4 2 2 4" xfId="4871"/>
    <cellStyle name="40% - 强调文字颜色 3 2 3 3" xfId="4872"/>
    <cellStyle name="?鹎%U龡&amp;H齲_x0001_C铣_x0014__x0007__x0001__x0001_ 3 2 2 4 3 2" xfId="4873"/>
    <cellStyle name="货币 4 2 5 2" xfId="4874"/>
    <cellStyle name="好 4 2 3" xfId="4875"/>
    <cellStyle name="20% - 强调文字颜色 3 5 3 2" xfId="4876"/>
    <cellStyle name="40% - 强调文字颜色 3 4 2" xfId="4877"/>
    <cellStyle name="?鹎%U龡&amp;H齲_x0001_C铣_x0014__x0007__x0001__x0001_ 4 5 3 2" xfId="4878"/>
    <cellStyle name="常规 2 2 2 5 3 2" xfId="4879"/>
    <cellStyle name="40% - 强调文字颜色 4 2 2 2" xfId="4880"/>
    <cellStyle name="常规 3 2 7" xfId="4881"/>
    <cellStyle name="?鹎%U龡&amp;H齲_x0001_C铣_x0014__x0007__x0001__x0001_ 2 2 2 5 2" xfId="4882"/>
    <cellStyle name="40% - 强调文字颜色 3 6 2 2" xfId="4883"/>
    <cellStyle name="注释 2 2 2" xfId="4884"/>
    <cellStyle name="常规 4 2 2 8" xfId="4885"/>
    <cellStyle name="?鹎%U龡&amp;H齲_x0001_C铣_x0014__x0007__x0001__x0001_ 3 2 5 2 2" xfId="4886"/>
    <cellStyle name="常规 2 4 2 4 3 2" xfId="4887"/>
    <cellStyle name="40% - 强调文字颜色 3 2 2_2015财政决算公开" xfId="4888"/>
    <cellStyle name="常规 13 2 2 2 2" xfId="4889"/>
    <cellStyle name="?鹎%U龡&amp;H齲_x0001_C铣_x0014__x0007__x0001__x0001_ 2 2 10 2" xfId="4890"/>
    <cellStyle name="?鹎%U龡&amp;H齲_x0001_C铣_x0014__x0007__x0001__x0001_ 3 2 4 2" xfId="4891"/>
    <cellStyle name="40% - 强调文字颜色 4 5 2 2 2" xfId="4892"/>
    <cellStyle name="强调文字颜色 3 2 4 3" xfId="4893"/>
    <cellStyle name="40% - 强调文字颜色 5 6 2 2" xfId="4894"/>
    <cellStyle name="?鹎%U龡&amp;H齲_x0001_C铣_x0014__x0007__x0001__x0001_ 3 2 2 2 2 3 2" xfId="4895"/>
    <cellStyle name="60% - 强调文字颜色 6 4" xfId="4896"/>
    <cellStyle name="?鹎%U龡&amp;H齲_x0001_C铣_x0014__x0007__x0001__x0001_ 2 2 3 4_2015财政决算公开" xfId="4897"/>
    <cellStyle name="?鹎%U龡&amp;H齲_x0001_C铣_x0014__x0007__x0001__x0001_ 3 2 2 2 3 4" xfId="4898"/>
    <cellStyle name="?鹎%U龡&amp;H齲_x0001_C铣_x0014__x0007__x0001__x0001_ 4 3 5 2" xfId="4899"/>
    <cellStyle name="注释 2 2 3 3" xfId="4900"/>
    <cellStyle name="20% - 强调文字颜色 2 3 2 2_2015财政决算公开" xfId="4901"/>
    <cellStyle name="链接单元格 4 2 2" xfId="4902"/>
    <cellStyle name="百分比 2 3 2 3" xfId="4903"/>
    <cellStyle name="常规 4 2 2 3 2 2" xfId="4904"/>
    <cellStyle name="20% - 强调文字颜色 6 2 3" xfId="4905"/>
    <cellStyle name="60% - 强调文字颜色 2 3 5" xfId="4906"/>
    <cellStyle name="警告文本 3 3" xfId="4907"/>
    <cellStyle name="检查单元格 2 3 2 3" xfId="4908"/>
    <cellStyle name="常规 2 2 2 2 4 4" xfId="4909"/>
    <cellStyle name="40% - 强调文字颜色 1 3 3 2" xfId="4910"/>
    <cellStyle name="?鹎%U龡&amp;H齲_x0001_C铣_x0014__x0007__x0001__x0001_ 2 4" xfId="4911"/>
    <cellStyle name="?鹎%U龡&amp;H齲_x0001_C铣_x0014__x0007__x0001__x0001_ 2 2 3 2 3" xfId="4912"/>
    <cellStyle name="?鹎%U龡&amp;H齲_x0001_C铣_x0014__x0007__x0001__x0001_ 2 4 5 3" xfId="4913"/>
    <cellStyle name="40% - 强调文字颜色 1 2 2 3 2" xfId="4914"/>
    <cellStyle name="计算 7 2" xfId="4915"/>
    <cellStyle name="强调文字颜色 5 3 3" xfId="4916"/>
    <cellStyle name="强调文字颜色 2 3 2 2 2 2" xfId="4917"/>
    <cellStyle name="20% - 强调文字颜色 1 3 4" xfId="4918"/>
    <cellStyle name="标题 4 8" xfId="4919"/>
    <cellStyle name="?鹎%U龡&amp;H齲_x0001_C铣_x0014__x0007__x0001__x0001_ 2 3 3 2 2" xfId="4920"/>
    <cellStyle name="60% - 强调文字颜色 2 2 2 2 3" xfId="4921"/>
    <cellStyle name="检查单元格 3 3 2 2" xfId="4922"/>
    <cellStyle name="好 2 2 2" xfId="4923"/>
    <cellStyle name="货币 2 2 2 8" xfId="4924"/>
    <cellStyle name="20% - 强调文字颜色 1 3 2_2015财政决算公开" xfId="4925"/>
    <cellStyle name="?鹎%U龡&amp;H齲_x0001_C铣_x0014__x0007__x0001__x0001_ 2 2 2 2 2 4 2" xfId="4926"/>
    <cellStyle name="警告文本 6 2" xfId="4927"/>
    <cellStyle name="60% - 强调文字颜色 4 5 2 2" xfId="4928"/>
    <cellStyle name="?鹎%U龡&amp;H齲_x0001_C铣_x0014__x0007__x0001__x0001_ 2 2 7 3 2" xfId="4929"/>
    <cellStyle name="货币 2 3 3 4" xfId="4930"/>
    <cellStyle name="40% - 强调文字颜色 3 2 3 2 3" xfId="4931"/>
    <cellStyle name="?鹎%U龡&amp;H齲_x0001_C铣_x0014__x0007__x0001__x0001_ 2 2 2 6 2 2" xfId="4932"/>
    <cellStyle name="货币 4 2 3 3 2" xfId="4933"/>
    <cellStyle name="?鹎%U龡&amp;H齲_x0001_C铣_x0014__x0007__x0001__x0001_ 3 2 6 2" xfId="4934"/>
    <cellStyle name="?鹎%U龡&amp;H齲_x0001_C铣_x0014__x0007__x0001__x0001_ 4 2 3_2015财政决算公开" xfId="4935"/>
    <cellStyle name="60% - 强调文字颜色 4 2 3 3" xfId="4936"/>
    <cellStyle name="60% - 强调文字颜色 1 2_2015财政决算公开" xfId="4937"/>
    <cellStyle name="强调文字颜色 2 2 2" xfId="4938"/>
    <cellStyle name="20% - 强调文字颜色 1 3 3 2 2" xfId="4939"/>
    <cellStyle name="货币 4 2 4 4 2" xfId="4940"/>
    <cellStyle name="?鹎%U龡&amp;H齲_x0001_C铣_x0014__x0007__x0001__x0001_ 2 2 2 4 2" xfId="4941"/>
    <cellStyle name="差 2 3 2" xfId="4942"/>
    <cellStyle name="?鹎%U龡&amp;H齲_x0001_C铣_x0014__x0007__x0001__x0001_ 2 3 5 2" xfId="4943"/>
    <cellStyle name="常规 5 2" xfId="4944"/>
    <cellStyle name="20% - 强调文字颜色 2 2 3 2 2 2" xfId="4945"/>
    <cellStyle name="货币 2 3 2 3 2" xfId="4946"/>
    <cellStyle name="计算 5 4" xfId="4947"/>
    <cellStyle name="20% - 强调文字颜色 1 4 2_2015财政决算公开" xfId="4948"/>
    <cellStyle name="输入 3 3" xfId="4949"/>
    <cellStyle name="20% - 强调文字颜色 6 3 2 2 3" xfId="4950"/>
    <cellStyle name="超级链接 2 3 2" xfId="4951"/>
    <cellStyle name="标题 5 2 2 2 2" xfId="4952"/>
    <cellStyle name="千位分隔 4 2 4 5" xfId="4953"/>
    <cellStyle name="?鹎%U龡&amp;H齲_x0001_C铣_x0014__x0007__x0001__x0001_ 3 6 3" xfId="4954"/>
    <cellStyle name="常规 2 4 2 3" xfId="4955"/>
    <cellStyle name="20% - 强调文字颜色 4 3 2_2015财政决算公开" xfId="4956"/>
    <cellStyle name="标题 5 7" xfId="4957"/>
    <cellStyle name="?鹎%U龡&amp;H齲_x0001_C铣_x0014__x0007__x0001__x0001_ 2 2 5_2015财政决算公开" xfId="4958"/>
    <cellStyle name="常规 7" xfId="4959"/>
    <cellStyle name="20% - 强调文字颜色 5 4_2015财政决算公开" xfId="4960"/>
    <cellStyle name="60% - 强调文字颜色 1 4 4" xfId="4961"/>
    <cellStyle name="?鹎%U龡&amp;H齲_x0001_C铣_x0014__x0007__x0001__x0001_ 2 2 2 5" xfId="4962"/>
    <cellStyle name="常规 2 2 6 4" xfId="4963"/>
    <cellStyle name="常规 2 3 3 5 2" xfId="4964"/>
    <cellStyle name="20% - 强调文字颜色 3 3 2 3" xfId="4965"/>
    <cellStyle name="?鹎%U龡&amp;H齲_x0001_C铣_x0014__x0007__x0001__x0001_ 2 2 2 3 3" xfId="4966"/>
    <cellStyle name="40% - 强调文字颜色 1 2 4 2" xfId="4967"/>
    <cellStyle name="40% - 强调文字颜色 4 2 3 3" xfId="4968"/>
    <cellStyle name="40% - 强调文字颜色 4 2 3 5" xfId="4969"/>
    <cellStyle name="?鹎%U龡&amp;H齲_x0001_C铣_x0014__x0007__x0001__x0001_ 2 2 2" xfId="4970"/>
    <cellStyle name="40% - 强调文字颜色 4 3 2_2015财政决算公开" xfId="4971"/>
    <cellStyle name="?鹎%U龡&amp;H齲_x0001_C铣_x0014__x0007__x0001__x0001_ 3 3 2 3_2015财政决算公开" xfId="4972"/>
    <cellStyle name="40% - 强调文字颜色 1 5 3 2" xfId="4973"/>
    <cellStyle name="?鹎%U龡&amp;H齲_x0001_C铣_x0014__x0007__x0001__x0001_ 3 2 2 6 5" xfId="4974"/>
    <cellStyle name="?鹎%U龡&amp;H齲_x0001_C铣_x0014__x0007__x0001__x0001_ 3 2 2 6_2015财政决算公开" xfId="4975"/>
    <cellStyle name="百分比 6 3 3" xfId="4976"/>
    <cellStyle name="?鹎%U龡&amp;H齲_x0001_C铣_x0014__x0007__x0001__x0001_ 2 4 2 2 4 2" xfId="4977"/>
    <cellStyle name="常规 4 4 3" xfId="4978"/>
    <cellStyle name="20% - 强调文字颜色 2 9" xfId="4979"/>
    <cellStyle name="40% - 强调文字颜色 2 5 2 2" xfId="4980"/>
    <cellStyle name="20% - 强调文字颜色 3 5 2 2 2" xfId="4981"/>
    <cellStyle name="20% - 强调文字颜色 1 7 2" xfId="4982"/>
    <cellStyle name="40% - 强调文字颜色 6 2 3 3 2" xfId="4983"/>
    <cellStyle name="常规 11 5" xfId="4984"/>
    <cellStyle name="强调文字颜色 5 2 2 3 2" xfId="4985"/>
    <cellStyle name="标题 1 5 2" xfId="4986"/>
    <cellStyle name="常规 4 2 3 2 2" xfId="4987"/>
    <cellStyle name="20% - 强调文字颜色 3 4 3" xfId="4988"/>
    <cellStyle name="60% - 强调文字颜色 5 3 2 2 2" xfId="4989"/>
    <cellStyle name="强调文字颜色 6 4" xfId="4990"/>
    <cellStyle name="?鹎%U龡&amp;H齲_x0001_C铣_x0014__x0007__x0001__x0001_ 2 3 6 2 2" xfId="4991"/>
    <cellStyle name="货币 2 7 5" xfId="4992"/>
    <cellStyle name="常规 2 2 2 5" xfId="4993"/>
    <cellStyle name="?鹎%U龡&amp;H齲_x0001_C铣_x0014__x0007__x0001__x0001_ 3 3 5 2 2" xfId="4994"/>
    <cellStyle name="标题 3 7" xfId="4995"/>
    <cellStyle name="?鹎%U龡&amp;H齲_x0001_C铣_x0014__x0007__x0001__x0001_ 3 3 2_2015财政决算公开" xfId="4996"/>
    <cellStyle name="常规 26 3" xfId="4997"/>
    <cellStyle name="常规 7 2 2 2" xfId="499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un\media\fzak\KINGSTON\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un\media\fzak\KINGSTON\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5" sqref="B5"/>
    </sheetView>
  </sheetViews>
  <sheetFormatPr defaultColWidth="9" defaultRowHeight="14.25" outlineLevelCol="2"/>
  <cols>
    <col min="1" max="1" width="5.6" style="161" customWidth="1"/>
    <col min="2" max="2" width="62" style="159" customWidth="1"/>
    <col min="3" max="3" width="14.2" style="161" customWidth="1"/>
    <col min="4" max="8" width="9" style="159"/>
    <col min="9" max="9" width="58.6" style="159" customWidth="1"/>
    <col min="10" max="16384" width="9" style="159"/>
  </cols>
  <sheetData>
    <row r="1" s="159" customFormat="1" spans="1:3">
      <c r="A1" s="161" t="s">
        <v>0</v>
      </c>
      <c r="C1" s="161"/>
    </row>
    <row r="2" s="160" customFormat="1" ht="22.5" spans="1:3">
      <c r="A2" s="162" t="s">
        <v>1</v>
      </c>
      <c r="B2" s="162"/>
      <c r="C2" s="162"/>
    </row>
    <row r="3" s="159" customFormat="1" spans="1:3">
      <c r="A3" s="163"/>
      <c r="B3" s="163"/>
      <c r="C3" s="161"/>
    </row>
    <row r="4" s="159" customFormat="1" ht="25.2" customHeight="1" spans="1:3">
      <c r="A4" s="164" t="s">
        <v>2</v>
      </c>
      <c r="B4" s="164"/>
      <c r="C4" s="165"/>
    </row>
    <row r="5" s="159" customFormat="1" ht="25.2" customHeight="1" spans="1:3">
      <c r="A5" s="166" t="s">
        <v>3</v>
      </c>
      <c r="B5" s="167" t="s">
        <v>4</v>
      </c>
      <c r="C5" s="165" t="s">
        <v>5</v>
      </c>
    </row>
    <row r="6" s="159" customFormat="1" ht="25.2" customHeight="1" spans="1:3">
      <c r="A6" s="166" t="s">
        <v>6</v>
      </c>
      <c r="B6" s="167" t="s">
        <v>7</v>
      </c>
      <c r="C6" s="165" t="s">
        <v>5</v>
      </c>
    </row>
    <row r="7" s="159" customFormat="1" ht="25.2" customHeight="1" spans="1:3">
      <c r="A7" s="166" t="s">
        <v>8</v>
      </c>
      <c r="B7" s="167" t="s">
        <v>9</v>
      </c>
      <c r="C7" s="165" t="s">
        <v>5</v>
      </c>
    </row>
    <row r="8" s="159" customFormat="1" ht="25.2" customHeight="1" spans="1:3">
      <c r="A8" s="166" t="s">
        <v>10</v>
      </c>
      <c r="B8" s="167" t="s">
        <v>11</v>
      </c>
      <c r="C8" s="165" t="s">
        <v>5</v>
      </c>
    </row>
    <row r="9" s="159" customFormat="1" ht="25.2" customHeight="1" spans="1:3">
      <c r="A9" s="166" t="s">
        <v>12</v>
      </c>
      <c r="B9" s="167" t="s">
        <v>13</v>
      </c>
      <c r="C9" s="165" t="s">
        <v>5</v>
      </c>
    </row>
    <row r="10" s="159" customFormat="1" ht="25.2" customHeight="1" spans="1:3">
      <c r="A10" s="166" t="s">
        <v>14</v>
      </c>
      <c r="B10" s="167" t="s">
        <v>15</v>
      </c>
      <c r="C10" s="165" t="s">
        <v>5</v>
      </c>
    </row>
    <row r="11" s="159" customFormat="1" ht="25.2" customHeight="1" spans="1:3">
      <c r="A11" s="166" t="s">
        <v>16</v>
      </c>
      <c r="B11" s="167" t="s">
        <v>17</v>
      </c>
      <c r="C11" s="165" t="s">
        <v>5</v>
      </c>
    </row>
    <row r="12" s="159" customFormat="1" ht="25.2" customHeight="1" spans="1:3">
      <c r="A12" s="166" t="s">
        <v>18</v>
      </c>
      <c r="B12" s="167" t="s">
        <v>19</v>
      </c>
      <c r="C12" s="165" t="s">
        <v>5</v>
      </c>
    </row>
    <row r="13" s="159" customFormat="1" ht="25.2" customHeight="1" spans="1:3">
      <c r="A13" s="166" t="s">
        <v>20</v>
      </c>
      <c r="B13" s="167" t="s">
        <v>21</v>
      </c>
      <c r="C13" s="165" t="s">
        <v>5</v>
      </c>
    </row>
    <row r="14" s="159" customFormat="1" ht="25.2" customHeight="1" spans="1:3">
      <c r="A14" s="166" t="s">
        <v>22</v>
      </c>
      <c r="B14" s="167" t="s">
        <v>23</v>
      </c>
      <c r="C14" s="165" t="s">
        <v>5</v>
      </c>
    </row>
    <row r="15" s="159" customFormat="1" ht="25.2" customHeight="1" spans="1:3">
      <c r="A15" s="166" t="s">
        <v>24</v>
      </c>
      <c r="B15" s="167" t="s">
        <v>25</v>
      </c>
      <c r="C15" s="165" t="s">
        <v>26</v>
      </c>
    </row>
    <row r="16" s="159" customFormat="1" ht="25.2" customHeight="1" spans="1:3">
      <c r="A16" s="166" t="s">
        <v>27</v>
      </c>
      <c r="B16" s="167" t="s">
        <v>28</v>
      </c>
      <c r="C16" s="165" t="s">
        <v>5</v>
      </c>
    </row>
    <row r="17" s="159" customFormat="1" ht="25.2" customHeight="1" spans="1:3">
      <c r="A17" s="166" t="s">
        <v>29</v>
      </c>
      <c r="B17" s="167" t="s">
        <v>30</v>
      </c>
      <c r="C17" s="165" t="s">
        <v>5</v>
      </c>
    </row>
  </sheetData>
  <mergeCells count="3">
    <mergeCell ref="A2:C2"/>
    <mergeCell ref="A3:B3"/>
    <mergeCell ref="A4:B4"/>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8" sqref="B8"/>
    </sheetView>
  </sheetViews>
  <sheetFormatPr defaultColWidth="9" defaultRowHeight="14.25" outlineLevelCol="1"/>
  <cols>
    <col min="1" max="1" width="50.75" customWidth="1"/>
    <col min="2" max="2" width="36.125" customWidth="1"/>
  </cols>
  <sheetData>
    <row r="1" spans="1:2">
      <c r="A1" s="30" t="s">
        <v>296</v>
      </c>
      <c r="B1" s="31"/>
    </row>
    <row r="2" ht="28.5" customHeight="1" spans="1:2">
      <c r="A2" s="32" t="s">
        <v>297</v>
      </c>
      <c r="B2" s="32"/>
    </row>
    <row r="3" ht="18" customHeight="1" spans="1:2">
      <c r="A3" s="33"/>
      <c r="B3" s="34" t="s">
        <v>33</v>
      </c>
    </row>
    <row r="4" ht="20.1" customHeight="1" spans="1:2">
      <c r="A4" s="35" t="s">
        <v>298</v>
      </c>
      <c r="B4" s="35" t="s">
        <v>37</v>
      </c>
    </row>
    <row r="5" ht="20.1" customHeight="1" spans="1:2">
      <c r="A5" s="35" t="s">
        <v>68</v>
      </c>
      <c r="B5" s="36" t="s">
        <v>299</v>
      </c>
    </row>
    <row r="6" ht="20.1" customHeight="1" spans="1:2">
      <c r="A6" s="37" t="s">
        <v>300</v>
      </c>
      <c r="B6" s="36" t="s">
        <v>301</v>
      </c>
    </row>
    <row r="7" ht="20.1" customHeight="1" spans="1:2">
      <c r="A7" s="37" t="s">
        <v>302</v>
      </c>
      <c r="B7" s="36" t="s">
        <v>301</v>
      </c>
    </row>
    <row r="8" ht="20.1" customHeight="1" spans="1:2">
      <c r="A8" s="37" t="s">
        <v>303</v>
      </c>
      <c r="B8" s="36" t="s">
        <v>301</v>
      </c>
    </row>
    <row r="9" ht="20.1" customHeight="1" spans="1:2">
      <c r="A9" s="38" t="s">
        <v>304</v>
      </c>
      <c r="B9" s="36" t="s">
        <v>301</v>
      </c>
    </row>
    <row r="10" ht="20.1" customHeight="1" spans="1:2">
      <c r="A10" s="38" t="s">
        <v>305</v>
      </c>
      <c r="B10" s="36" t="s">
        <v>301</v>
      </c>
    </row>
    <row r="11" ht="46.5" customHeight="1" spans="1:2">
      <c r="A11" s="15" t="s">
        <v>306</v>
      </c>
      <c r="B11" s="15"/>
    </row>
  </sheetData>
  <mergeCells count="2">
    <mergeCell ref="A2:B2"/>
    <mergeCell ref="A11:B11"/>
  </mergeCells>
  <printOptions horizontalCentered="1"/>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2" sqref="A2:K2"/>
    </sheetView>
  </sheetViews>
  <sheetFormatPr defaultColWidth="9" defaultRowHeight="14.25"/>
  <cols>
    <col min="1" max="1" width="14.875" customWidth="1"/>
    <col min="2" max="2" width="20.5" customWidth="1"/>
    <col min="3" max="3" width="10.5" customWidth="1"/>
    <col min="4" max="4" width="11.375" customWidth="1"/>
    <col min="5" max="5" width="11.875" customWidth="1"/>
    <col min="6" max="6" width="13.125" customWidth="1"/>
    <col min="7" max="7" width="10.5" customWidth="1"/>
    <col min="8" max="8" width="8.625" customWidth="1"/>
    <col min="9" max="10" width="10" customWidth="1"/>
    <col min="11" max="11" width="12.875" customWidth="1"/>
  </cols>
  <sheetData>
    <row r="1" ht="21" customHeight="1" spans="1:1">
      <c r="A1" s="19" t="s">
        <v>307</v>
      </c>
    </row>
    <row r="2" ht="26.25" customHeight="1" spans="1:11">
      <c r="A2" s="20" t="s">
        <v>308</v>
      </c>
      <c r="B2" s="20"/>
      <c r="C2" s="20"/>
      <c r="D2" s="20"/>
      <c r="E2" s="20"/>
      <c r="F2" s="20"/>
      <c r="G2" s="20"/>
      <c r="H2" s="20"/>
      <c r="I2" s="20"/>
      <c r="J2" s="20"/>
      <c r="K2" s="20"/>
    </row>
    <row r="3" ht="23.25" customHeight="1" spans="1:11">
      <c r="A3" s="21"/>
      <c r="B3" s="21"/>
      <c r="C3" s="21"/>
      <c r="D3" s="21"/>
      <c r="E3" s="21"/>
      <c r="F3" s="21"/>
      <c r="G3" s="21"/>
      <c r="H3" s="21"/>
      <c r="I3" s="21"/>
      <c r="J3" s="21"/>
      <c r="K3" s="29" t="s">
        <v>33</v>
      </c>
    </row>
    <row r="4" ht="20.1" customHeight="1" spans="1:11">
      <c r="A4" s="22" t="s">
        <v>309</v>
      </c>
      <c r="B4" s="22" t="s">
        <v>310</v>
      </c>
      <c r="C4" s="22" t="s">
        <v>311</v>
      </c>
      <c r="D4" s="22" t="s">
        <v>312</v>
      </c>
      <c r="E4" s="22" t="s">
        <v>313</v>
      </c>
      <c r="F4" s="22" t="s">
        <v>314</v>
      </c>
      <c r="G4" s="22" t="s">
        <v>315</v>
      </c>
      <c r="H4" s="23" t="s">
        <v>316</v>
      </c>
      <c r="I4" s="23"/>
      <c r="J4" s="23"/>
      <c r="K4" s="22" t="s">
        <v>317</v>
      </c>
    </row>
    <row r="5" ht="36.75" customHeight="1" spans="1:11">
      <c r="A5" s="24"/>
      <c r="B5" s="24"/>
      <c r="C5" s="24"/>
      <c r="D5" s="24"/>
      <c r="E5" s="24"/>
      <c r="F5" s="24"/>
      <c r="G5" s="24"/>
      <c r="H5" s="23" t="s">
        <v>318</v>
      </c>
      <c r="I5" s="23" t="s">
        <v>319</v>
      </c>
      <c r="J5" s="23" t="s">
        <v>320</v>
      </c>
      <c r="K5" s="24"/>
    </row>
    <row r="6" ht="20.1" customHeight="1" spans="1:11">
      <c r="A6" s="25"/>
      <c r="B6" s="26" t="s">
        <v>321</v>
      </c>
      <c r="C6" s="25"/>
      <c r="D6" s="25"/>
      <c r="E6" s="25"/>
      <c r="F6" s="25"/>
      <c r="G6" s="25"/>
      <c r="H6" s="25"/>
      <c r="I6" s="25"/>
      <c r="J6" s="25"/>
      <c r="K6" s="25"/>
    </row>
    <row r="7" ht="20.1" customHeight="1" spans="1:11">
      <c r="A7" s="25"/>
      <c r="B7" s="25"/>
      <c r="C7" s="25"/>
      <c r="D7" s="25"/>
      <c r="E7" s="25"/>
      <c r="F7" s="25"/>
      <c r="G7" s="25"/>
      <c r="H7" s="25"/>
      <c r="I7" s="25"/>
      <c r="J7" s="25"/>
      <c r="K7" s="25"/>
    </row>
    <row r="8" ht="20.1" customHeight="1" spans="1:11">
      <c r="A8" s="25"/>
      <c r="B8" s="25"/>
      <c r="C8" s="25"/>
      <c r="D8" s="25"/>
      <c r="E8" s="25"/>
      <c r="F8" s="25"/>
      <c r="G8" s="25"/>
      <c r="H8" s="25"/>
      <c r="I8" s="25"/>
      <c r="J8" s="25"/>
      <c r="K8" s="25"/>
    </row>
    <row r="9" ht="20.1" customHeight="1" spans="1:11">
      <c r="A9" s="25"/>
      <c r="B9" s="25"/>
      <c r="C9" s="25"/>
      <c r="D9" s="25"/>
      <c r="E9" s="25"/>
      <c r="F9" s="25"/>
      <c r="G9" s="25"/>
      <c r="H9" s="25"/>
      <c r="I9" s="25"/>
      <c r="J9" s="25"/>
      <c r="K9" s="25"/>
    </row>
    <row r="10" ht="20.1" customHeight="1" spans="1:11">
      <c r="A10" s="25"/>
      <c r="B10" s="25"/>
      <c r="C10" s="25"/>
      <c r="D10" s="25"/>
      <c r="E10" s="25"/>
      <c r="F10" s="25"/>
      <c r="G10" s="25"/>
      <c r="H10" s="25"/>
      <c r="I10" s="25"/>
      <c r="J10" s="25"/>
      <c r="K10" s="25"/>
    </row>
    <row r="11" ht="20.1" customHeight="1" spans="1:11">
      <c r="A11" s="25"/>
      <c r="B11" s="25"/>
      <c r="C11" s="25"/>
      <c r="D11" s="25"/>
      <c r="E11" s="25"/>
      <c r="F11" s="25"/>
      <c r="G11" s="25"/>
      <c r="H11" s="25"/>
      <c r="I11" s="25"/>
      <c r="J11" s="25"/>
      <c r="K11" s="25"/>
    </row>
    <row r="12" ht="20.1" customHeight="1" spans="1:11">
      <c r="A12" s="25"/>
      <c r="B12" s="25"/>
      <c r="C12" s="25"/>
      <c r="D12" s="25"/>
      <c r="E12" s="25"/>
      <c r="F12" s="25"/>
      <c r="G12" s="25"/>
      <c r="H12" s="25"/>
      <c r="I12" s="25"/>
      <c r="J12" s="25"/>
      <c r="K12" s="25"/>
    </row>
    <row r="13" ht="20.1" customHeight="1" spans="1:11">
      <c r="A13" s="25"/>
      <c r="B13" s="25"/>
      <c r="C13" s="25"/>
      <c r="D13" s="25"/>
      <c r="E13" s="25"/>
      <c r="F13" s="25"/>
      <c r="G13" s="25"/>
      <c r="H13" s="25"/>
      <c r="I13" s="25"/>
      <c r="J13" s="25"/>
      <c r="K13" s="25"/>
    </row>
    <row r="14" ht="184.15" customHeight="1" spans="1:11">
      <c r="A14" s="27" t="s">
        <v>322</v>
      </c>
      <c r="B14" s="28"/>
      <c r="C14" s="28"/>
      <c r="D14" s="28"/>
      <c r="E14" s="28"/>
      <c r="F14" s="28"/>
      <c r="G14" s="28"/>
      <c r="H14" s="28"/>
      <c r="I14" s="28"/>
      <c r="J14" s="28"/>
      <c r="K14" s="28"/>
    </row>
  </sheetData>
  <mergeCells count="11">
    <mergeCell ref="A2:K2"/>
    <mergeCell ref="H4:J4"/>
    <mergeCell ref="A14:K14"/>
    <mergeCell ref="A4:A5"/>
    <mergeCell ref="B4:B5"/>
    <mergeCell ref="C4:C5"/>
    <mergeCell ref="D4:D5"/>
    <mergeCell ref="E4:E5"/>
    <mergeCell ref="F4:F5"/>
    <mergeCell ref="G4:G5"/>
    <mergeCell ref="K4:K5"/>
  </mergeCells>
  <pageMargins left="0.235416666666667" right="0.235416666666667" top="0.747916666666667" bottom="0.747916666666667" header="0.313888888888889" footer="0.313888888888889"/>
  <pageSetup paperSize="9" fitToHeight="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topLeftCell="A7" workbookViewId="0">
      <selection activeCell="I11" sqref="I11"/>
    </sheetView>
  </sheetViews>
  <sheetFormatPr defaultColWidth="9" defaultRowHeight="14.25" outlineLevelCol="3"/>
  <cols>
    <col min="1" max="1" width="11.125" customWidth="1"/>
    <col min="2" max="2" width="11.5" customWidth="1"/>
    <col min="3" max="3" width="29.375" customWidth="1"/>
    <col min="4" max="4" width="30.75" customWidth="1"/>
  </cols>
  <sheetData>
    <row r="1" ht="25.15" customHeight="1" spans="1:4">
      <c r="A1" s="2" t="s">
        <v>323</v>
      </c>
      <c r="B1" s="1"/>
      <c r="C1" s="1"/>
      <c r="D1" s="1"/>
    </row>
    <row r="2" ht="34.9" customHeight="1" spans="1:4">
      <c r="A2" s="3" t="s">
        <v>324</v>
      </c>
      <c r="B2" s="3"/>
      <c r="C2" s="3"/>
      <c r="D2" s="3"/>
    </row>
    <row r="3" ht="86.25" customHeight="1" spans="1:4">
      <c r="A3" s="4" t="s">
        <v>325</v>
      </c>
      <c r="B3" s="16" t="s">
        <v>326</v>
      </c>
      <c r="C3" s="16"/>
      <c r="D3" s="16"/>
    </row>
    <row r="4" ht="35.1" customHeight="1" spans="1:4">
      <c r="A4" s="4" t="s">
        <v>327</v>
      </c>
      <c r="B4" s="4" t="s">
        <v>328</v>
      </c>
      <c r="C4" s="4" t="s">
        <v>329</v>
      </c>
      <c r="D4" s="4" t="s">
        <v>330</v>
      </c>
    </row>
    <row r="5" ht="35.1" customHeight="1" spans="1:4">
      <c r="A5" s="4"/>
      <c r="B5" s="9" t="s">
        <v>331</v>
      </c>
      <c r="C5" s="10" t="s">
        <v>332</v>
      </c>
      <c r="D5" s="17" t="s">
        <v>333</v>
      </c>
    </row>
    <row r="6" ht="35.1" customHeight="1" spans="1:4">
      <c r="A6" s="4"/>
      <c r="B6" s="9" t="s">
        <v>334</v>
      </c>
      <c r="C6" s="10" t="s">
        <v>335</v>
      </c>
      <c r="D6" s="17" t="s">
        <v>336</v>
      </c>
    </row>
    <row r="7" ht="35.1" customHeight="1" spans="1:4">
      <c r="A7" s="4"/>
      <c r="B7" s="12"/>
      <c r="C7" s="10" t="s">
        <v>337</v>
      </c>
      <c r="D7" s="11" t="s">
        <v>333</v>
      </c>
    </row>
    <row r="8" ht="35.1" customHeight="1" spans="1:4">
      <c r="A8" s="4"/>
      <c r="B8" s="11" t="s">
        <v>338</v>
      </c>
      <c r="C8" s="10" t="s">
        <v>339</v>
      </c>
      <c r="D8" s="17" t="s">
        <v>340</v>
      </c>
    </row>
    <row r="9" ht="35.1" customHeight="1" spans="1:4">
      <c r="A9" s="4"/>
      <c r="B9" s="11"/>
      <c r="C9" s="10" t="s">
        <v>341</v>
      </c>
      <c r="D9" s="17" t="s">
        <v>342</v>
      </c>
    </row>
    <row r="10" ht="86.25" customHeight="1" spans="1:4">
      <c r="A10" s="4" t="s">
        <v>325</v>
      </c>
      <c r="B10" s="16" t="s">
        <v>343</v>
      </c>
      <c r="C10" s="16"/>
      <c r="D10" s="16"/>
    </row>
    <row r="11" ht="35.1" customHeight="1" spans="1:4">
      <c r="A11" s="4" t="s">
        <v>344</v>
      </c>
      <c r="B11" s="11" t="s">
        <v>331</v>
      </c>
      <c r="C11" s="10" t="s">
        <v>332</v>
      </c>
      <c r="D11" s="17" t="s">
        <v>333</v>
      </c>
    </row>
    <row r="12" ht="35.1" customHeight="1" spans="1:4">
      <c r="A12" s="4"/>
      <c r="B12" s="11" t="s">
        <v>334</v>
      </c>
      <c r="C12" s="10" t="s">
        <v>345</v>
      </c>
      <c r="D12" s="17" t="s">
        <v>346</v>
      </c>
    </row>
    <row r="13" ht="35.1" customHeight="1" spans="1:4">
      <c r="A13" s="4"/>
      <c r="B13" s="11"/>
      <c r="C13" s="10" t="s">
        <v>347</v>
      </c>
      <c r="D13" s="17" t="s">
        <v>348</v>
      </c>
    </row>
    <row r="14" ht="35.1" customHeight="1" spans="1:4">
      <c r="A14" s="4"/>
      <c r="B14" s="11" t="s">
        <v>338</v>
      </c>
      <c r="C14" s="10" t="s">
        <v>349</v>
      </c>
      <c r="D14" s="17" t="s">
        <v>350</v>
      </c>
    </row>
    <row r="15" ht="35.1" customHeight="1" spans="1:4">
      <c r="A15" s="4"/>
      <c r="B15" s="11"/>
      <c r="C15" s="10" t="s">
        <v>351</v>
      </c>
      <c r="D15" s="17" t="s">
        <v>352</v>
      </c>
    </row>
    <row r="16" ht="24.95" customHeight="1" spans="1:4">
      <c r="A16" s="18" t="s">
        <v>353</v>
      </c>
      <c r="B16" s="18"/>
      <c r="C16" s="18"/>
      <c r="D16" s="18"/>
    </row>
    <row r="17" ht="16.5" spans="1:1">
      <c r="A17" s="18"/>
    </row>
  </sheetData>
  <mergeCells count="10">
    <mergeCell ref="A2:D2"/>
    <mergeCell ref="B3:D3"/>
    <mergeCell ref="B10:D10"/>
    <mergeCell ref="A16:D16"/>
    <mergeCell ref="A4:A9"/>
    <mergeCell ref="A11:A15"/>
    <mergeCell ref="B6:B7"/>
    <mergeCell ref="B8:B9"/>
    <mergeCell ref="B12:B13"/>
    <mergeCell ref="B14:B15"/>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4" sqref="B4:D4"/>
    </sheetView>
  </sheetViews>
  <sheetFormatPr defaultColWidth="8.125" defaultRowHeight="31.5" customHeight="1" outlineLevelCol="5"/>
  <cols>
    <col min="1" max="1" width="14.375" style="1" customWidth="1"/>
    <col min="2" max="2" width="14.25" style="1" customWidth="1"/>
    <col min="3" max="3" width="29.875" style="1" customWidth="1"/>
    <col min="4" max="4" width="26.5" style="1" customWidth="1"/>
    <col min="5" max="16384" width="8.125" style="1"/>
  </cols>
  <sheetData>
    <row r="1" ht="27.6" customHeight="1" spans="1:1">
      <c r="A1" s="2" t="s">
        <v>354</v>
      </c>
    </row>
    <row r="2" ht="40.15" customHeight="1" spans="1:4">
      <c r="A2" s="3" t="s">
        <v>355</v>
      </c>
      <c r="B2" s="3"/>
      <c r="C2" s="3"/>
      <c r="D2" s="3"/>
    </row>
    <row r="3" ht="20.25" customHeight="1" spans="1:4">
      <c r="A3" s="4" t="s">
        <v>356</v>
      </c>
      <c r="B3" s="5" t="s">
        <v>357</v>
      </c>
      <c r="C3" s="5"/>
      <c r="D3" s="5"/>
    </row>
    <row r="4" ht="87.75" customHeight="1" spans="1:4">
      <c r="A4" s="4" t="s">
        <v>358</v>
      </c>
      <c r="B4" s="6" t="s">
        <v>357</v>
      </c>
      <c r="C4" s="7"/>
      <c r="D4" s="8"/>
    </row>
    <row r="5" ht="23.45" customHeight="1" spans="1:4">
      <c r="A5" s="4" t="s">
        <v>359</v>
      </c>
      <c r="B5" s="4" t="s">
        <v>328</v>
      </c>
      <c r="C5" s="4" t="s">
        <v>329</v>
      </c>
      <c r="D5" s="4" t="s">
        <v>330</v>
      </c>
    </row>
    <row r="6" ht="23.45" customHeight="1" spans="1:4">
      <c r="A6" s="4"/>
      <c r="B6" s="9" t="s">
        <v>331</v>
      </c>
      <c r="C6" s="10" t="s">
        <v>360</v>
      </c>
      <c r="D6" s="11"/>
    </row>
    <row r="7" ht="23.45" customHeight="1" spans="1:4">
      <c r="A7" s="4"/>
      <c r="B7" s="12"/>
      <c r="C7" s="10" t="s">
        <v>361</v>
      </c>
      <c r="D7" s="11"/>
    </row>
    <row r="8" ht="23.45" customHeight="1" spans="1:6">
      <c r="A8" s="4"/>
      <c r="B8" s="13"/>
      <c r="C8" s="10" t="s">
        <v>362</v>
      </c>
      <c r="D8" s="11"/>
      <c r="F8" s="14"/>
    </row>
    <row r="9" ht="23.45" customHeight="1" spans="1:4">
      <c r="A9" s="4"/>
      <c r="B9" s="9" t="s">
        <v>334</v>
      </c>
      <c r="C9" s="10" t="s">
        <v>360</v>
      </c>
      <c r="D9" s="11"/>
    </row>
    <row r="10" ht="23.45" customHeight="1" spans="1:4">
      <c r="A10" s="4"/>
      <c r="B10" s="12"/>
      <c r="C10" s="10" t="s">
        <v>361</v>
      </c>
      <c r="D10" s="11"/>
    </row>
    <row r="11" ht="23.45" customHeight="1" spans="1:4">
      <c r="A11" s="4"/>
      <c r="B11" s="13"/>
      <c r="C11" s="10" t="s">
        <v>362</v>
      </c>
      <c r="D11" s="11"/>
    </row>
    <row r="12" ht="23.45" customHeight="1" spans="1:4">
      <c r="A12" s="4"/>
      <c r="B12" s="11" t="s">
        <v>338</v>
      </c>
      <c r="C12" s="10" t="s">
        <v>360</v>
      </c>
      <c r="D12" s="11"/>
    </row>
    <row r="13" ht="23.45" customHeight="1" spans="1:4">
      <c r="A13" s="4"/>
      <c r="B13" s="11"/>
      <c r="C13" s="10" t="s">
        <v>361</v>
      </c>
      <c r="D13" s="11"/>
    </row>
    <row r="14" ht="23.45" customHeight="1" spans="1:4">
      <c r="A14" s="4"/>
      <c r="B14" s="11"/>
      <c r="C14" s="10" t="s">
        <v>362</v>
      </c>
      <c r="D14" s="11"/>
    </row>
    <row r="15" ht="22.15" customHeight="1" spans="1:4">
      <c r="A15" s="15" t="s">
        <v>353</v>
      </c>
      <c r="B15" s="15"/>
      <c r="C15" s="15"/>
      <c r="D15" s="15"/>
    </row>
  </sheetData>
  <mergeCells count="8">
    <mergeCell ref="A2:D2"/>
    <mergeCell ref="B3:D3"/>
    <mergeCell ref="B4:D4"/>
    <mergeCell ref="A15:D15"/>
    <mergeCell ref="A5:A14"/>
    <mergeCell ref="B6:B8"/>
    <mergeCell ref="B9:B11"/>
    <mergeCell ref="B12:B14"/>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11" sqref="B11"/>
    </sheetView>
  </sheetViews>
  <sheetFormatPr defaultColWidth="9" defaultRowHeight="14.25" outlineLevelCol="3"/>
  <cols>
    <col min="1" max="1" width="29.875" customWidth="1"/>
    <col min="2" max="2" width="15.125" customWidth="1"/>
    <col min="3" max="3" width="26.25" customWidth="1"/>
    <col min="4" max="4" width="14.75" customWidth="1"/>
  </cols>
  <sheetData>
    <row r="1" spans="1:4">
      <c r="A1" s="146"/>
      <c r="B1" s="146"/>
      <c r="C1" s="146"/>
      <c r="D1" s="146"/>
    </row>
    <row r="2" spans="1:4">
      <c r="A2" s="147" t="s">
        <v>31</v>
      </c>
      <c r="B2" s="42"/>
      <c r="C2" s="42"/>
      <c r="D2" s="42"/>
    </row>
    <row r="3" ht="20.25" spans="1:4">
      <c r="A3" s="71" t="s">
        <v>32</v>
      </c>
      <c r="B3" s="71"/>
      <c r="C3" s="71"/>
      <c r="D3" s="71"/>
    </row>
    <row r="4" spans="1:4">
      <c r="A4" s="148"/>
      <c r="B4" s="148"/>
      <c r="C4" s="148"/>
      <c r="D4" s="149" t="s">
        <v>33</v>
      </c>
    </row>
    <row r="5" ht="20.1" customHeight="1" spans="1:4">
      <c r="A5" s="150" t="s">
        <v>34</v>
      </c>
      <c r="B5" s="150"/>
      <c r="C5" s="150" t="s">
        <v>35</v>
      </c>
      <c r="D5" s="150"/>
    </row>
    <row r="6" ht="20.1" customHeight="1" spans="1:4">
      <c r="A6" s="151" t="s">
        <v>36</v>
      </c>
      <c r="B6" s="151" t="s">
        <v>37</v>
      </c>
      <c r="C6" s="151" t="s">
        <v>38</v>
      </c>
      <c r="D6" s="151" t="s">
        <v>37</v>
      </c>
    </row>
    <row r="7" ht="20.1" customHeight="1" spans="1:4">
      <c r="A7" s="152" t="s">
        <v>39</v>
      </c>
      <c r="B7" s="153">
        <v>253.49</v>
      </c>
      <c r="C7" s="152" t="s">
        <v>40</v>
      </c>
      <c r="D7" s="154">
        <v>232.7</v>
      </c>
    </row>
    <row r="8" ht="20.1" customHeight="1" spans="1:4">
      <c r="A8" s="152" t="s">
        <v>41</v>
      </c>
      <c r="B8" s="153">
        <v>0</v>
      </c>
      <c r="C8" s="152" t="s">
        <v>42</v>
      </c>
      <c r="D8" s="153">
        <v>195.9</v>
      </c>
    </row>
    <row r="9" ht="20.1" customHeight="1" spans="1:4">
      <c r="A9" s="155" t="s">
        <v>43</v>
      </c>
      <c r="B9" s="153">
        <v>0</v>
      </c>
      <c r="C9" s="152" t="s">
        <v>44</v>
      </c>
      <c r="D9" s="153">
        <v>22.8</v>
      </c>
    </row>
    <row r="10" ht="20.1" customHeight="1" spans="1:4">
      <c r="A10" s="155" t="s">
        <v>45</v>
      </c>
      <c r="B10" s="153">
        <v>0</v>
      </c>
      <c r="C10" s="152" t="s">
        <v>46</v>
      </c>
      <c r="D10" s="153">
        <v>14</v>
      </c>
    </row>
    <row r="11" ht="20.1" customHeight="1" spans="1:4">
      <c r="A11" s="155" t="s">
        <v>47</v>
      </c>
      <c r="B11" s="153">
        <v>0</v>
      </c>
      <c r="C11" s="152" t="s">
        <v>48</v>
      </c>
      <c r="D11" s="153">
        <v>20.79</v>
      </c>
    </row>
    <row r="12" ht="20.1" customHeight="1" spans="1:4">
      <c r="A12" s="156" t="s">
        <v>49</v>
      </c>
      <c r="B12" s="157">
        <f>SUM(B7:B11)</f>
        <v>253.49</v>
      </c>
      <c r="C12" s="156" t="s">
        <v>50</v>
      </c>
      <c r="D12" s="158">
        <f>SUM(D8:D11)</f>
        <v>253.49</v>
      </c>
    </row>
  </sheetData>
  <mergeCells count="2">
    <mergeCell ref="A1:D1"/>
    <mergeCell ref="A3:D3"/>
  </mergeCells>
  <printOptions horizontalCentered="1"/>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H6" sqref="H6"/>
    </sheetView>
  </sheetViews>
  <sheetFormatPr defaultColWidth="9" defaultRowHeight="14.25" outlineLevelCol="7"/>
  <cols>
    <col min="1" max="1" width="10.25" customWidth="1"/>
    <col min="2" max="2" width="18.375" customWidth="1"/>
    <col min="3" max="3" width="10" style="123" customWidth="1"/>
    <col min="4" max="8" width="9.5" style="123" customWidth="1"/>
  </cols>
  <sheetData>
    <row r="1" spans="1:8">
      <c r="A1" s="124" t="s">
        <v>51</v>
      </c>
      <c r="B1" s="125"/>
      <c r="C1" s="126"/>
      <c r="D1" s="127"/>
      <c r="E1" s="127"/>
      <c r="F1" s="128"/>
      <c r="G1" s="129"/>
      <c r="H1" s="129"/>
    </row>
    <row r="2" ht="29.1" customHeight="1" spans="1:8">
      <c r="A2" s="130" t="s">
        <v>52</v>
      </c>
      <c r="B2" s="130"/>
      <c r="C2" s="130"/>
      <c r="D2" s="130"/>
      <c r="E2" s="130"/>
      <c r="F2" s="130"/>
      <c r="G2" s="130"/>
      <c r="H2" s="130"/>
    </row>
    <row r="3" ht="25.5" spans="1:8">
      <c r="A3" s="124"/>
      <c r="B3" s="124"/>
      <c r="C3" s="131"/>
      <c r="D3" s="132"/>
      <c r="E3" s="132"/>
      <c r="F3" s="133"/>
      <c r="G3" s="134" t="s">
        <v>33</v>
      </c>
      <c r="H3" s="134"/>
    </row>
    <row r="4" spans="1:8">
      <c r="A4" s="135" t="s">
        <v>53</v>
      </c>
      <c r="B4" s="135" t="s">
        <v>54</v>
      </c>
      <c r="C4" s="136" t="s">
        <v>55</v>
      </c>
      <c r="D4" s="137"/>
      <c r="E4" s="137"/>
      <c r="F4" s="137"/>
      <c r="G4" s="137"/>
      <c r="H4" s="138"/>
    </row>
    <row r="5" ht="60" customHeight="1" spans="1:8">
      <c r="A5" s="135"/>
      <c r="B5" s="135"/>
      <c r="C5" s="139" t="s">
        <v>56</v>
      </c>
      <c r="D5" s="139" t="s">
        <v>57</v>
      </c>
      <c r="E5" s="139" t="s">
        <v>58</v>
      </c>
      <c r="F5" s="139" t="s">
        <v>59</v>
      </c>
      <c r="G5" s="140" t="s">
        <v>60</v>
      </c>
      <c r="H5" s="139" t="s">
        <v>61</v>
      </c>
    </row>
    <row r="6" ht="33" customHeight="1" spans="1:8">
      <c r="A6" s="112" t="s">
        <v>62</v>
      </c>
      <c r="B6" s="112" t="s">
        <v>63</v>
      </c>
      <c r="C6" s="141">
        <v>253.49</v>
      </c>
      <c r="D6" s="142">
        <v>253.49</v>
      </c>
      <c r="E6" s="91">
        <v>0</v>
      </c>
      <c r="F6" s="91">
        <v>0</v>
      </c>
      <c r="G6" s="91">
        <v>0</v>
      </c>
      <c r="H6" s="91">
        <v>0</v>
      </c>
    </row>
    <row r="7" ht="20.1" customHeight="1" spans="1:8">
      <c r="A7" s="143"/>
      <c r="B7" s="143"/>
      <c r="C7" s="144"/>
      <c r="D7" s="144"/>
      <c r="E7" s="144"/>
      <c r="F7" s="144"/>
      <c r="G7" s="144"/>
      <c r="H7" s="144"/>
    </row>
    <row r="8" ht="20.1" customHeight="1" spans="1:8">
      <c r="A8" s="143"/>
      <c r="B8" s="143"/>
      <c r="C8" s="144"/>
      <c r="D8" s="144"/>
      <c r="E8" s="144"/>
      <c r="F8" s="144"/>
      <c r="G8" s="144"/>
      <c r="H8" s="144"/>
    </row>
    <row r="9" ht="20.1" customHeight="1" spans="1:8">
      <c r="A9" s="115"/>
      <c r="B9" s="115"/>
      <c r="C9" s="145"/>
      <c r="D9" s="145"/>
      <c r="E9" s="145"/>
      <c r="F9" s="145"/>
      <c r="G9" s="145"/>
      <c r="H9" s="145"/>
    </row>
    <row r="10" ht="20.1" customHeight="1" spans="1:8">
      <c r="A10" s="115"/>
      <c r="B10" s="115"/>
      <c r="C10" s="145"/>
      <c r="D10" s="145"/>
      <c r="E10" s="145"/>
      <c r="F10" s="145"/>
      <c r="G10" s="145"/>
      <c r="H10" s="145"/>
    </row>
    <row r="11" ht="20.1" customHeight="1" spans="1:8">
      <c r="A11" s="115"/>
      <c r="B11" s="115"/>
      <c r="C11" s="145"/>
      <c r="D11" s="145"/>
      <c r="E11" s="145"/>
      <c r="F11" s="145"/>
      <c r="G11" s="145"/>
      <c r="H11" s="145"/>
    </row>
    <row r="12" ht="20.1" customHeight="1" spans="1:8">
      <c r="A12" s="115"/>
      <c r="B12" s="115"/>
      <c r="C12" s="145"/>
      <c r="D12" s="145"/>
      <c r="E12" s="145"/>
      <c r="F12" s="145"/>
      <c r="G12" s="145"/>
      <c r="H12" s="145"/>
    </row>
    <row r="13" ht="20.1" customHeight="1" spans="1:8">
      <c r="A13" s="115"/>
      <c r="B13" s="115"/>
      <c r="C13" s="145"/>
      <c r="D13" s="145"/>
      <c r="E13" s="145"/>
      <c r="F13" s="145"/>
      <c r="G13" s="145"/>
      <c r="H13" s="145"/>
    </row>
    <row r="14" ht="20.1" customHeight="1" spans="1:8">
      <c r="A14" s="115"/>
      <c r="B14" s="115"/>
      <c r="C14" s="145"/>
      <c r="D14" s="145"/>
      <c r="E14" s="145"/>
      <c r="F14" s="145"/>
      <c r="G14" s="145"/>
      <c r="H14" s="145"/>
    </row>
  </sheetData>
  <mergeCells count="5">
    <mergeCell ref="A2:H2"/>
    <mergeCell ref="G3:H3"/>
    <mergeCell ref="C4:H4"/>
    <mergeCell ref="A4:A5"/>
    <mergeCell ref="B4:B5"/>
  </mergeCells>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selection activeCell="M7" sqref="M7"/>
    </sheetView>
  </sheetViews>
  <sheetFormatPr defaultColWidth="9" defaultRowHeight="14.25"/>
  <cols>
    <col min="1" max="1" width="9" customWidth="1"/>
    <col min="2" max="2" width="12.75" customWidth="1"/>
    <col min="3" max="3" width="9.125" customWidth="1"/>
    <col min="4" max="4" width="10.5" customWidth="1"/>
    <col min="5" max="5" width="6.75" customWidth="1"/>
    <col min="6" max="9" width="7.5" customWidth="1"/>
    <col min="10" max="14" width="9.625" customWidth="1"/>
    <col min="15" max="15" width="9.125" customWidth="1"/>
  </cols>
  <sheetData>
    <row r="1" ht="25.5" spans="1:15">
      <c r="A1" s="105" t="s">
        <v>64</v>
      </c>
      <c r="B1" s="106"/>
      <c r="C1" s="106"/>
      <c r="D1" s="106"/>
      <c r="E1" s="106"/>
      <c r="F1" s="106"/>
      <c r="G1" s="106"/>
      <c r="H1" s="106"/>
      <c r="I1" s="106"/>
      <c r="J1" s="106"/>
      <c r="K1" s="106"/>
      <c r="L1" s="106"/>
      <c r="M1" s="42"/>
      <c r="N1" s="42"/>
      <c r="O1" s="42"/>
    </row>
    <row r="2" ht="20.25" spans="1:15">
      <c r="A2" s="107" t="s">
        <v>65</v>
      </c>
      <c r="B2" s="107"/>
      <c r="C2" s="107"/>
      <c r="D2" s="107"/>
      <c r="E2" s="107"/>
      <c r="F2" s="107"/>
      <c r="G2" s="107"/>
      <c r="H2" s="107"/>
      <c r="I2" s="107"/>
      <c r="J2" s="107"/>
      <c r="K2" s="107"/>
      <c r="L2" s="107"/>
      <c r="M2" s="107"/>
      <c r="N2" s="107"/>
      <c r="O2" s="107"/>
    </row>
    <row r="3" spans="1:15">
      <c r="A3" s="108"/>
      <c r="B3" s="108"/>
      <c r="C3" s="108"/>
      <c r="D3" s="108"/>
      <c r="E3" s="108"/>
      <c r="F3" s="108"/>
      <c r="G3" s="108"/>
      <c r="H3" s="108"/>
      <c r="I3" s="108"/>
      <c r="J3" s="108"/>
      <c r="K3" s="108"/>
      <c r="L3" s="108"/>
      <c r="M3" s="108"/>
      <c r="N3" s="117" t="s">
        <v>33</v>
      </c>
      <c r="O3" s="117"/>
    </row>
    <row r="4" s="68" customFormat="1" ht="13.5" spans="1:15">
      <c r="A4" s="109" t="s">
        <v>53</v>
      </c>
      <c r="B4" s="109" t="s">
        <v>54</v>
      </c>
      <c r="C4" s="109" t="s">
        <v>66</v>
      </c>
      <c r="D4" s="109" t="s">
        <v>67</v>
      </c>
      <c r="E4" s="109" t="s">
        <v>68</v>
      </c>
      <c r="F4" s="109" t="s">
        <v>69</v>
      </c>
      <c r="G4" s="109" t="s">
        <v>70</v>
      </c>
      <c r="H4" s="109" t="s">
        <v>71</v>
      </c>
      <c r="I4" s="109" t="s">
        <v>72</v>
      </c>
      <c r="J4" s="118" t="s">
        <v>55</v>
      </c>
      <c r="K4" s="118"/>
      <c r="L4" s="118"/>
      <c r="M4" s="118"/>
      <c r="N4" s="118"/>
      <c r="O4" s="118"/>
    </row>
    <row r="5" s="68" customFormat="1" ht="43.15" customHeight="1" spans="1:15">
      <c r="A5" s="110"/>
      <c r="B5" s="110"/>
      <c r="C5" s="110"/>
      <c r="D5" s="110"/>
      <c r="E5" s="110"/>
      <c r="F5" s="110"/>
      <c r="G5" s="110"/>
      <c r="H5" s="110"/>
      <c r="I5" s="110"/>
      <c r="J5" s="109" t="s">
        <v>68</v>
      </c>
      <c r="K5" s="109" t="s">
        <v>57</v>
      </c>
      <c r="L5" s="109" t="s">
        <v>58</v>
      </c>
      <c r="M5" s="109" t="s">
        <v>59</v>
      </c>
      <c r="N5" s="119" t="s">
        <v>60</v>
      </c>
      <c r="O5" s="109" t="s">
        <v>61</v>
      </c>
    </row>
    <row r="6" s="68" customFormat="1" ht="13.5" spans="1:15">
      <c r="A6" s="111"/>
      <c r="B6" s="111"/>
      <c r="C6" s="111"/>
      <c r="D6" s="111"/>
      <c r="E6" s="111"/>
      <c r="F6" s="111"/>
      <c r="G6" s="111"/>
      <c r="H6" s="111"/>
      <c r="I6" s="111"/>
      <c r="J6" s="111"/>
      <c r="K6" s="111"/>
      <c r="L6" s="111"/>
      <c r="M6" s="111"/>
      <c r="N6" s="120"/>
      <c r="O6" s="111"/>
    </row>
    <row r="7" s="68" customFormat="1" ht="54" customHeight="1" spans="1:15">
      <c r="A7" s="112" t="s">
        <v>62</v>
      </c>
      <c r="B7" s="112" t="s">
        <v>63</v>
      </c>
      <c r="C7" s="113">
        <v>2010350</v>
      </c>
      <c r="D7" s="112" t="s">
        <v>73</v>
      </c>
      <c r="E7" s="114">
        <v>253.49</v>
      </c>
      <c r="F7" s="114">
        <v>195.9</v>
      </c>
      <c r="G7" s="114">
        <v>22.8</v>
      </c>
      <c r="H7" s="114">
        <v>14</v>
      </c>
      <c r="I7" s="121">
        <v>20.79</v>
      </c>
      <c r="J7" s="122">
        <v>253.49</v>
      </c>
      <c r="K7" s="114">
        <v>253.49</v>
      </c>
      <c r="L7" s="91">
        <v>0</v>
      </c>
      <c r="M7" s="91">
        <v>0</v>
      </c>
      <c r="N7" s="91">
        <v>0</v>
      </c>
      <c r="O7" s="91">
        <v>0</v>
      </c>
    </row>
    <row r="8" ht="20.1" customHeight="1" spans="1:15">
      <c r="A8" s="115"/>
      <c r="B8" s="115"/>
      <c r="C8" s="115"/>
      <c r="D8" s="115"/>
      <c r="E8" s="115"/>
      <c r="F8" s="115"/>
      <c r="G8" s="115"/>
      <c r="H8" s="115"/>
      <c r="I8" s="115"/>
      <c r="J8" s="115"/>
      <c r="K8" s="115"/>
      <c r="L8" s="115"/>
      <c r="M8" s="115"/>
      <c r="N8" s="115"/>
      <c r="O8" s="115"/>
    </row>
    <row r="9" ht="20.1" customHeight="1" spans="1:15">
      <c r="A9" s="115"/>
      <c r="B9" s="115"/>
      <c r="C9" s="115"/>
      <c r="D9" s="115"/>
      <c r="E9" s="115"/>
      <c r="F9" s="115"/>
      <c r="G9" s="115"/>
      <c r="H9" s="115"/>
      <c r="I9" s="115"/>
      <c r="J9" s="115"/>
      <c r="K9" s="115"/>
      <c r="L9" s="115"/>
      <c r="M9" s="115"/>
      <c r="N9" s="115"/>
      <c r="O9" s="115"/>
    </row>
    <row r="10" ht="20.1" customHeight="1" spans="1:15">
      <c r="A10" s="115"/>
      <c r="B10" s="115"/>
      <c r="C10" s="115"/>
      <c r="D10" s="115"/>
      <c r="E10" s="115"/>
      <c r="F10" s="115"/>
      <c r="G10" s="115"/>
      <c r="H10" s="115"/>
      <c r="I10" s="115"/>
      <c r="J10" s="115"/>
      <c r="K10" s="115"/>
      <c r="L10" s="115"/>
      <c r="M10" s="115"/>
      <c r="N10" s="115"/>
      <c r="O10" s="115"/>
    </row>
    <row r="11" ht="20.1" customHeight="1" spans="1:15">
      <c r="A11" s="115"/>
      <c r="B11" s="115"/>
      <c r="C11" s="115"/>
      <c r="D11" s="115"/>
      <c r="E11" s="115"/>
      <c r="F11" s="115"/>
      <c r="G11" s="115"/>
      <c r="H11" s="115"/>
      <c r="I11" s="115"/>
      <c r="J11" s="115"/>
      <c r="K11" s="115"/>
      <c r="L11" s="115"/>
      <c r="M11" s="115"/>
      <c r="N11" s="115"/>
      <c r="O11" s="115"/>
    </row>
    <row r="12" ht="20.1" customHeight="1" spans="1:15">
      <c r="A12" s="115"/>
      <c r="B12" s="115"/>
      <c r="C12" s="115"/>
      <c r="D12" s="115"/>
      <c r="E12" s="115"/>
      <c r="F12" s="115"/>
      <c r="G12" s="115"/>
      <c r="H12" s="115"/>
      <c r="I12" s="115"/>
      <c r="J12" s="115"/>
      <c r="K12" s="115"/>
      <c r="L12" s="115"/>
      <c r="M12" s="115"/>
      <c r="N12" s="115"/>
      <c r="O12" s="115"/>
    </row>
    <row r="13" ht="20.1" customHeight="1" spans="1:15">
      <c r="A13" s="115"/>
      <c r="B13" s="115"/>
      <c r="C13" s="115"/>
      <c r="D13" s="115"/>
      <c r="E13" s="115"/>
      <c r="F13" s="115"/>
      <c r="G13" s="115"/>
      <c r="H13" s="115"/>
      <c r="I13" s="115"/>
      <c r="J13" s="115"/>
      <c r="K13" s="115"/>
      <c r="L13" s="115"/>
      <c r="M13" s="115"/>
      <c r="N13" s="115"/>
      <c r="O13" s="115"/>
    </row>
    <row r="14" ht="64.9" customHeight="1" spans="1:15">
      <c r="A14" s="116" t="s">
        <v>74</v>
      </c>
      <c r="B14" s="116"/>
      <c r="C14" s="116"/>
      <c r="D14" s="116"/>
      <c r="E14" s="116"/>
      <c r="F14" s="116"/>
      <c r="G14" s="116"/>
      <c r="H14" s="116"/>
      <c r="I14" s="116"/>
      <c r="J14" s="116"/>
      <c r="K14" s="116"/>
      <c r="L14" s="116"/>
      <c r="M14" s="116"/>
      <c r="N14" s="116"/>
      <c r="O14" s="116"/>
    </row>
  </sheetData>
  <mergeCells count="18">
    <mergeCell ref="A2:O2"/>
    <mergeCell ref="N3:O3"/>
    <mergeCell ref="A14:O14"/>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235416666666667" right="0.235416666666667" top="0.747916666666667" bottom="0.747916666666667" header="0.313888888888889" footer="0.313888888888889"/>
  <pageSetup paperSize="9"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8" sqref="D8"/>
    </sheetView>
  </sheetViews>
  <sheetFormatPr defaultColWidth="9" defaultRowHeight="14.25" outlineLevelCol="3"/>
  <cols>
    <col min="1" max="1" width="23.625" customWidth="1"/>
    <col min="2" max="2" width="18.25" customWidth="1"/>
    <col min="3" max="3" width="25" customWidth="1"/>
    <col min="4" max="4" width="21.875" customWidth="1"/>
  </cols>
  <sheetData>
    <row r="1" spans="1:4">
      <c r="A1" s="42" t="s">
        <v>75</v>
      </c>
      <c r="B1" s="42"/>
      <c r="C1" s="42"/>
      <c r="D1" s="42"/>
    </row>
    <row r="2" ht="20.25" spans="1:4">
      <c r="A2" s="94" t="s">
        <v>76</v>
      </c>
      <c r="B2" s="94"/>
      <c r="C2" s="94"/>
      <c r="D2" s="94"/>
    </row>
    <row r="3" spans="1:4">
      <c r="A3" s="95"/>
      <c r="B3" s="95"/>
      <c r="C3" s="95"/>
      <c r="D3" s="96" t="s">
        <v>33</v>
      </c>
    </row>
    <row r="4" s="68" customFormat="1" ht="20.1" customHeight="1" spans="1:4">
      <c r="A4" s="97" t="s">
        <v>34</v>
      </c>
      <c r="B4" s="97"/>
      <c r="C4" s="97" t="s">
        <v>35</v>
      </c>
      <c r="D4" s="97"/>
    </row>
    <row r="5" s="68" customFormat="1" ht="20.1" customHeight="1" spans="1:4">
      <c r="A5" s="98" t="s">
        <v>36</v>
      </c>
      <c r="B5" s="98" t="s">
        <v>37</v>
      </c>
      <c r="C5" s="98" t="s">
        <v>38</v>
      </c>
      <c r="D5" s="98" t="s">
        <v>37</v>
      </c>
    </row>
    <row r="6" s="68" customFormat="1" ht="20.1" customHeight="1" spans="1:4">
      <c r="A6" s="99" t="s">
        <v>39</v>
      </c>
      <c r="B6" s="100">
        <v>253.49</v>
      </c>
      <c r="C6" s="99" t="s">
        <v>40</v>
      </c>
      <c r="D6" s="101">
        <v>232.7</v>
      </c>
    </row>
    <row r="7" s="68" customFormat="1" ht="20.1" customHeight="1" spans="1:4">
      <c r="A7" s="99" t="s">
        <v>41</v>
      </c>
      <c r="B7" s="100"/>
      <c r="C7" s="99" t="s">
        <v>77</v>
      </c>
      <c r="D7" s="102">
        <v>195.9</v>
      </c>
    </row>
    <row r="8" s="68" customFormat="1" ht="20.1" customHeight="1" spans="1:4">
      <c r="A8" s="99"/>
      <c r="B8" s="100"/>
      <c r="C8" s="99" t="s">
        <v>78</v>
      </c>
      <c r="D8" s="102">
        <v>22.8</v>
      </c>
    </row>
    <row r="9" s="68" customFormat="1" ht="20.1" customHeight="1" spans="1:4">
      <c r="A9" s="99"/>
      <c r="B9" s="100"/>
      <c r="C9" s="99" t="s">
        <v>79</v>
      </c>
      <c r="D9" s="102">
        <v>14</v>
      </c>
    </row>
    <row r="10" s="68" customFormat="1" ht="20.1" customHeight="1" spans="1:4">
      <c r="A10" s="99"/>
      <c r="B10" s="100"/>
      <c r="C10" s="99" t="s">
        <v>48</v>
      </c>
      <c r="D10" s="102">
        <v>20.79</v>
      </c>
    </row>
    <row r="11" s="68" customFormat="1" ht="20.1" customHeight="1" spans="1:4">
      <c r="A11" s="99"/>
      <c r="B11" s="100"/>
      <c r="C11" s="99"/>
      <c r="D11" s="100"/>
    </row>
    <row r="12" s="68" customFormat="1" ht="20.1" customHeight="1" spans="1:4">
      <c r="A12" s="99"/>
      <c r="B12" s="100"/>
      <c r="C12" s="99"/>
      <c r="D12" s="100"/>
    </row>
    <row r="13" s="68" customFormat="1" ht="20.1" customHeight="1" spans="1:4">
      <c r="A13" s="103" t="s">
        <v>49</v>
      </c>
      <c r="B13" s="104">
        <f>SUM(B6:B12)</f>
        <v>253.49</v>
      </c>
      <c r="C13" s="103" t="s">
        <v>50</v>
      </c>
      <c r="D13" s="100">
        <f>D6+D10</f>
        <v>253.49</v>
      </c>
    </row>
  </sheetData>
  <mergeCells count="1">
    <mergeCell ref="A2:D2"/>
  </mergeCells>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H11" sqref="H11"/>
    </sheetView>
  </sheetViews>
  <sheetFormatPr defaultColWidth="9" defaultRowHeight="14.25" outlineLevelCol="4"/>
  <cols>
    <col min="1" max="1" width="18.875" customWidth="1"/>
    <col min="2" max="2" width="30.25" customWidth="1"/>
    <col min="3" max="3" width="12.5" customWidth="1"/>
    <col min="4" max="4" width="14.125" customWidth="1"/>
    <col min="5" max="5" width="15.875" customWidth="1"/>
  </cols>
  <sheetData>
    <row r="1" spans="1:5">
      <c r="A1" s="69" t="s">
        <v>80</v>
      </c>
      <c r="B1" s="69"/>
      <c r="C1" s="69"/>
      <c r="D1" s="70"/>
      <c r="E1" s="70"/>
    </row>
    <row r="2" ht="20.25" spans="1:5">
      <c r="A2" s="71" t="s">
        <v>81</v>
      </c>
      <c r="B2" s="71"/>
      <c r="C2" s="71"/>
      <c r="D2" s="71"/>
      <c r="E2" s="71"/>
    </row>
    <row r="3" spans="1:5">
      <c r="A3" s="72"/>
      <c r="B3" s="72"/>
      <c r="C3" s="72"/>
      <c r="D3" s="72"/>
      <c r="E3" s="45" t="s">
        <v>33</v>
      </c>
    </row>
    <row r="4" s="68" customFormat="1" ht="20.1" customHeight="1" spans="1:5">
      <c r="A4" s="73" t="s">
        <v>66</v>
      </c>
      <c r="B4" s="73" t="s">
        <v>67</v>
      </c>
      <c r="C4" s="73" t="s">
        <v>68</v>
      </c>
      <c r="D4" s="74" t="s">
        <v>82</v>
      </c>
      <c r="E4" s="74"/>
    </row>
    <row r="5" s="68" customFormat="1" ht="20.1" customHeight="1" spans="1:5">
      <c r="A5" s="73"/>
      <c r="B5" s="73"/>
      <c r="C5" s="73"/>
      <c r="D5" s="168" t="s">
        <v>83</v>
      </c>
      <c r="E5" s="73" t="s">
        <v>72</v>
      </c>
    </row>
    <row r="6" s="68" customFormat="1" ht="44.25" customHeight="1" spans="1:5">
      <c r="A6" s="88" t="s">
        <v>84</v>
      </c>
      <c r="B6" s="89" t="s">
        <v>85</v>
      </c>
      <c r="C6" s="90">
        <v>253.49</v>
      </c>
      <c r="D6" s="90">
        <v>232.7</v>
      </c>
      <c r="E6" s="91">
        <v>20.79</v>
      </c>
    </row>
    <row r="7" s="68" customFormat="1" ht="20.1" customHeight="1" spans="1:5">
      <c r="A7" s="78"/>
      <c r="B7" s="79"/>
      <c r="C7" s="79"/>
      <c r="D7" s="80"/>
      <c r="E7" s="80"/>
    </row>
    <row r="8" s="68" customFormat="1" ht="20.1" customHeight="1" spans="1:5">
      <c r="A8" s="81"/>
      <c r="B8" s="82"/>
      <c r="C8" s="82"/>
      <c r="D8" s="80"/>
      <c r="E8" s="80"/>
    </row>
    <row r="9" s="68" customFormat="1" ht="20.1" customHeight="1" spans="1:5">
      <c r="A9" s="83"/>
      <c r="B9" s="83"/>
      <c r="C9" s="83"/>
      <c r="D9" s="80"/>
      <c r="E9" s="80"/>
    </row>
    <row r="10" s="68" customFormat="1" ht="20.1" customHeight="1" spans="1:5">
      <c r="A10" s="83"/>
      <c r="B10" s="83"/>
      <c r="C10" s="83"/>
      <c r="D10" s="80"/>
      <c r="E10" s="80"/>
    </row>
    <row r="11" s="68" customFormat="1" ht="20.1" customHeight="1" spans="1:5">
      <c r="A11" s="83"/>
      <c r="B11" s="83"/>
      <c r="C11" s="83"/>
      <c r="D11" s="80"/>
      <c r="E11" s="80"/>
    </row>
    <row r="12" s="68" customFormat="1" ht="20.1" customHeight="1" spans="1:5">
      <c r="A12" s="83"/>
      <c r="B12" s="83"/>
      <c r="C12" s="83"/>
      <c r="D12" s="80"/>
      <c r="E12" s="80"/>
    </row>
    <row r="13" s="68" customFormat="1" ht="20.1" customHeight="1" spans="1:5">
      <c r="A13" s="83"/>
      <c r="B13" s="83"/>
      <c r="C13" s="83"/>
      <c r="D13" s="80"/>
      <c r="E13" s="80"/>
    </row>
    <row r="14" s="68" customFormat="1" ht="20.1" customHeight="1" spans="1:5">
      <c r="A14" s="80"/>
      <c r="B14" s="80"/>
      <c r="C14" s="80"/>
      <c r="D14" s="80"/>
      <c r="E14" s="80"/>
    </row>
    <row r="15" s="68" customFormat="1" ht="20.1" customHeight="1" spans="1:5">
      <c r="A15" s="80"/>
      <c r="B15" s="80"/>
      <c r="C15" s="80"/>
      <c r="D15" s="80"/>
      <c r="E15" s="80"/>
    </row>
    <row r="16" s="68" customFormat="1" ht="20.1" customHeight="1" spans="1:5">
      <c r="A16" s="80"/>
      <c r="B16" s="80"/>
      <c r="C16" s="80"/>
      <c r="D16" s="80"/>
      <c r="E16" s="80"/>
    </row>
    <row r="17" s="68" customFormat="1" ht="20.1" customHeight="1" spans="1:5">
      <c r="A17" s="80"/>
      <c r="B17" s="80"/>
      <c r="C17" s="80"/>
      <c r="D17" s="80"/>
      <c r="E17" s="80"/>
    </row>
    <row r="18" s="68" customFormat="1" ht="20.1" customHeight="1" spans="1:5">
      <c r="A18" s="80"/>
      <c r="B18" s="80"/>
      <c r="C18" s="80"/>
      <c r="D18" s="80"/>
      <c r="E18" s="80"/>
    </row>
    <row r="19" s="68" customFormat="1" ht="20.1" customHeight="1" spans="1:5">
      <c r="A19" s="80"/>
      <c r="B19" s="80"/>
      <c r="C19" s="80"/>
      <c r="D19" s="80"/>
      <c r="E19" s="80"/>
    </row>
    <row r="20" s="68" customFormat="1" ht="20.1" customHeight="1" spans="1:5">
      <c r="A20" s="80"/>
      <c r="B20" s="80"/>
      <c r="C20" s="80"/>
      <c r="D20" s="80"/>
      <c r="E20" s="80"/>
    </row>
    <row r="21" s="68" customFormat="1" ht="20.1" customHeight="1" spans="1:5">
      <c r="A21" s="80"/>
      <c r="B21" s="80"/>
      <c r="C21" s="80"/>
      <c r="D21" s="80"/>
      <c r="E21" s="80"/>
    </row>
    <row r="22" s="68" customFormat="1" ht="16.5" spans="1:5">
      <c r="A22" s="92" t="s">
        <v>86</v>
      </c>
      <c r="B22" s="92"/>
      <c r="C22" s="92"/>
      <c r="D22" s="92"/>
      <c r="E22" s="92"/>
    </row>
    <row r="23" s="68" customFormat="1" ht="16.5" spans="1:5">
      <c r="A23" s="93"/>
      <c r="B23" s="93"/>
      <c r="C23" s="93"/>
      <c r="D23" s="93"/>
      <c r="E23" s="93"/>
    </row>
  </sheetData>
  <mergeCells count="7">
    <mergeCell ref="A2:E2"/>
    <mergeCell ref="D4:E4"/>
    <mergeCell ref="A22:E22"/>
    <mergeCell ref="A23:E23"/>
    <mergeCell ref="A4:A5"/>
    <mergeCell ref="B4:B5"/>
    <mergeCell ref="C4:C5"/>
  </mergeCells>
  <printOptions horizontalCentered="1"/>
  <pageMargins left="0.235416666666667" right="0.235416666666667" top="0.747916666666667" bottom="0.747916666666667" header="0.313888888888889" footer="0.313888888888889"/>
  <pageSetup paperSize="9"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D6" sqref="D6"/>
    </sheetView>
  </sheetViews>
  <sheetFormatPr defaultColWidth="9" defaultRowHeight="14.25" outlineLevelCol="4"/>
  <cols>
    <col min="1" max="1" width="15.75" customWidth="1"/>
    <col min="2" max="2" width="23.625" customWidth="1"/>
    <col min="3" max="5" width="15.25" customWidth="1"/>
  </cols>
  <sheetData>
    <row r="1" ht="24.6" customHeight="1" spans="1:5">
      <c r="A1" s="69" t="s">
        <v>87</v>
      </c>
      <c r="B1" s="69"/>
      <c r="C1" s="69"/>
      <c r="D1" s="70"/>
      <c r="E1" s="70"/>
    </row>
    <row r="2" ht="26.45" customHeight="1" spans="1:5">
      <c r="A2" s="71" t="s">
        <v>88</v>
      </c>
      <c r="B2" s="71"/>
      <c r="C2" s="71"/>
      <c r="D2" s="71"/>
      <c r="E2" s="71"/>
    </row>
    <row r="3" spans="1:5">
      <c r="A3" s="72"/>
      <c r="B3" s="72"/>
      <c r="C3" s="72"/>
      <c r="D3" s="72"/>
      <c r="E3" s="45" t="s">
        <v>33</v>
      </c>
    </row>
    <row r="4" s="68" customFormat="1" ht="20.1" customHeight="1" spans="1:5">
      <c r="A4" s="73" t="s">
        <v>66</v>
      </c>
      <c r="B4" s="73" t="s">
        <v>67</v>
      </c>
      <c r="C4" s="73" t="s">
        <v>68</v>
      </c>
      <c r="D4" s="74" t="s">
        <v>82</v>
      </c>
      <c r="E4" s="74"/>
    </row>
    <row r="5" s="68" customFormat="1" ht="20.1" customHeight="1" spans="1:5">
      <c r="A5" s="73"/>
      <c r="B5" s="73"/>
      <c r="C5" s="73"/>
      <c r="D5" s="168" t="s">
        <v>83</v>
      </c>
      <c r="E5" s="73" t="s">
        <v>72</v>
      </c>
    </row>
    <row r="6" s="68" customFormat="1" ht="20.1" customHeight="1" spans="1:5">
      <c r="A6" s="75"/>
      <c r="B6" s="76" t="s">
        <v>89</v>
      </c>
      <c r="C6" s="75"/>
      <c r="D6" s="77"/>
      <c r="E6" s="77"/>
    </row>
    <row r="7" s="68" customFormat="1" ht="20.1" customHeight="1" spans="1:5">
      <c r="A7" s="78"/>
      <c r="B7" s="79"/>
      <c r="C7" s="79"/>
      <c r="D7" s="80"/>
      <c r="E7" s="80"/>
    </row>
    <row r="8" s="68" customFormat="1" ht="20.1" customHeight="1" spans="1:5">
      <c r="A8" s="81"/>
      <c r="B8" s="82"/>
      <c r="C8" s="82"/>
      <c r="D8" s="80"/>
      <c r="E8" s="80"/>
    </row>
    <row r="9" s="68" customFormat="1" ht="20.1" customHeight="1" spans="1:5">
      <c r="A9" s="83"/>
      <c r="B9" s="83"/>
      <c r="C9" s="83"/>
      <c r="D9" s="80"/>
      <c r="E9" s="80"/>
    </row>
    <row r="10" s="68" customFormat="1" ht="20.1" customHeight="1" spans="1:5">
      <c r="A10" s="83"/>
      <c r="B10" s="83"/>
      <c r="C10" s="83"/>
      <c r="D10" s="80"/>
      <c r="E10" s="80"/>
    </row>
    <row r="11" s="68" customFormat="1" ht="20.1" customHeight="1" spans="1:5">
      <c r="A11" s="83"/>
      <c r="B11" s="83"/>
      <c r="C11" s="83"/>
      <c r="D11" s="80"/>
      <c r="E11" s="80"/>
    </row>
    <row r="12" s="68" customFormat="1" ht="20.1" customHeight="1" spans="1:5">
      <c r="A12" s="83"/>
      <c r="B12" s="83"/>
      <c r="C12" s="83"/>
      <c r="D12" s="80"/>
      <c r="E12" s="80"/>
    </row>
    <row r="13" s="68" customFormat="1" ht="20.1" customHeight="1" spans="1:5">
      <c r="A13" s="83"/>
      <c r="B13" s="83"/>
      <c r="C13" s="83"/>
      <c r="D13" s="80"/>
      <c r="E13" s="80"/>
    </row>
    <row r="14" s="68" customFormat="1" ht="20.1" customHeight="1" spans="1:5">
      <c r="A14" s="80"/>
      <c r="B14" s="80"/>
      <c r="C14" s="80"/>
      <c r="D14" s="80"/>
      <c r="E14" s="80"/>
    </row>
    <row r="15" s="68" customFormat="1" ht="20.1" customHeight="1" spans="1:5">
      <c r="A15" s="80"/>
      <c r="B15" s="80"/>
      <c r="C15" s="80"/>
      <c r="D15" s="80"/>
      <c r="E15" s="80"/>
    </row>
    <row r="16" s="68" customFormat="1" ht="20.1" customHeight="1" spans="1:5">
      <c r="A16" s="80"/>
      <c r="B16" s="80"/>
      <c r="C16" s="80"/>
      <c r="D16" s="80"/>
      <c r="E16" s="80"/>
    </row>
    <row r="17" s="68" customFormat="1" ht="20.1" customHeight="1" spans="1:5">
      <c r="A17" s="80"/>
      <c r="B17" s="80"/>
      <c r="C17" s="80"/>
      <c r="D17" s="80"/>
      <c r="E17" s="80"/>
    </row>
    <row r="18" s="68" customFormat="1" ht="20.1" customHeight="1" spans="1:5">
      <c r="A18" s="80"/>
      <c r="B18" s="80"/>
      <c r="C18" s="80"/>
      <c r="D18" s="80"/>
      <c r="E18" s="80"/>
    </row>
    <row r="19" s="68" customFormat="1" ht="20.1" customHeight="1" spans="1:5">
      <c r="A19" s="80"/>
      <c r="B19" s="80"/>
      <c r="C19" s="80"/>
      <c r="D19" s="80"/>
      <c r="E19" s="80"/>
    </row>
    <row r="20" s="68" customFormat="1" ht="20.1" customHeight="1" spans="1:5">
      <c r="A20" s="80"/>
      <c r="B20" s="80"/>
      <c r="C20" s="80"/>
      <c r="D20" s="80"/>
      <c r="E20" s="80"/>
    </row>
    <row r="21" s="68" customFormat="1" ht="20.1" customHeight="1" spans="1:5">
      <c r="A21" s="80"/>
      <c r="B21" s="80"/>
      <c r="C21" s="80"/>
      <c r="D21" s="80"/>
      <c r="E21" s="80"/>
    </row>
    <row r="22" s="68" customFormat="1" ht="18.6" customHeight="1" spans="1:5">
      <c r="A22" s="84" t="s">
        <v>90</v>
      </c>
      <c r="B22" s="84"/>
      <c r="C22" s="84"/>
      <c r="D22" s="84"/>
      <c r="E22" s="85"/>
    </row>
    <row r="23" s="68" customFormat="1" ht="18.6" customHeight="1" spans="1:5">
      <c r="A23" s="86" t="s">
        <v>91</v>
      </c>
      <c r="B23" s="86"/>
      <c r="C23" s="86"/>
      <c r="D23" s="86"/>
      <c r="E23" s="85"/>
    </row>
    <row r="24" s="68" customFormat="1" ht="18.6" customHeight="1" spans="1:4">
      <c r="A24" s="87"/>
      <c r="B24" s="87"/>
      <c r="C24" s="87"/>
      <c r="D24" s="87"/>
    </row>
  </sheetData>
  <mergeCells count="8">
    <mergeCell ref="A2:E2"/>
    <mergeCell ref="D4:E4"/>
    <mergeCell ref="A22:D22"/>
    <mergeCell ref="A23:D23"/>
    <mergeCell ref="A24:D24"/>
    <mergeCell ref="A4:A5"/>
    <mergeCell ref="B4:B5"/>
    <mergeCell ref="C4:C5"/>
  </mergeCells>
  <printOptions horizontalCentered="1"/>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zoomScale="115" zoomScaleNormal="115" topLeftCell="A4" workbookViewId="0">
      <selection activeCell="F9" sqref="F9"/>
    </sheetView>
  </sheetViews>
  <sheetFormatPr defaultColWidth="9" defaultRowHeight="14.25" outlineLevelCol="2"/>
  <cols>
    <col min="1" max="1" width="17.125" customWidth="1"/>
    <col min="2" max="2" width="36.25" customWidth="1"/>
    <col min="3" max="3" width="30.625" customWidth="1"/>
  </cols>
  <sheetData>
    <row r="1" ht="23.45" customHeight="1" spans="1:3">
      <c r="A1" s="55" t="s">
        <v>92</v>
      </c>
      <c r="B1" s="21"/>
      <c r="C1" s="21"/>
    </row>
    <row r="2" ht="37.15" customHeight="1" spans="1:3">
      <c r="A2" s="56" t="s">
        <v>93</v>
      </c>
      <c r="B2" s="56"/>
      <c r="C2" s="56"/>
    </row>
    <row r="3" s="54" customFormat="1" ht="18" customHeight="1" spans="1:3">
      <c r="A3" s="57"/>
      <c r="B3" s="58"/>
      <c r="C3" s="59" t="s">
        <v>33</v>
      </c>
    </row>
    <row r="4" ht="31.5" customHeight="1" spans="1:3">
      <c r="A4" s="60" t="s">
        <v>66</v>
      </c>
      <c r="B4" s="61" t="s">
        <v>67</v>
      </c>
      <c r="C4" s="62" t="s">
        <v>37</v>
      </c>
    </row>
    <row r="5" ht="20.1" customHeight="1" spans="1:3">
      <c r="A5" s="61" t="s">
        <v>94</v>
      </c>
      <c r="B5" s="61" t="s">
        <v>95</v>
      </c>
      <c r="C5" s="63">
        <v>253.49</v>
      </c>
    </row>
    <row r="6" ht="20.1" customHeight="1" spans="1:3">
      <c r="A6" s="64" t="s">
        <v>96</v>
      </c>
      <c r="B6" s="64" t="s">
        <v>97</v>
      </c>
      <c r="C6" s="65">
        <v>216.07</v>
      </c>
    </row>
    <row r="7" ht="20.1" customHeight="1" spans="1:3">
      <c r="A7" s="64" t="s">
        <v>98</v>
      </c>
      <c r="B7" s="64" t="s">
        <v>99</v>
      </c>
      <c r="C7" s="66">
        <v>37.42</v>
      </c>
    </row>
    <row r="8" ht="20.1" customHeight="1" spans="1:3">
      <c r="A8" s="64" t="s">
        <v>100</v>
      </c>
      <c r="B8" s="64" t="s">
        <v>101</v>
      </c>
      <c r="C8" s="67">
        <v>0</v>
      </c>
    </row>
    <row r="9" ht="20.1" customHeight="1" spans="1:3">
      <c r="A9" s="64" t="s">
        <v>102</v>
      </c>
      <c r="B9" s="64" t="s">
        <v>103</v>
      </c>
      <c r="C9" s="67">
        <v>0</v>
      </c>
    </row>
    <row r="10" ht="20.1" customHeight="1" spans="1:3">
      <c r="A10" s="64" t="s">
        <v>104</v>
      </c>
      <c r="B10" s="64" t="s">
        <v>105</v>
      </c>
      <c r="C10" s="67">
        <v>0</v>
      </c>
    </row>
    <row r="11" ht="20.1" customHeight="1" spans="1:3">
      <c r="A11" s="64" t="s">
        <v>106</v>
      </c>
      <c r="B11" s="64" t="s">
        <v>107</v>
      </c>
      <c r="C11" s="67">
        <v>0</v>
      </c>
    </row>
    <row r="12" ht="20.1" customHeight="1" spans="1:3">
      <c r="A12" s="64" t="s">
        <v>108</v>
      </c>
      <c r="B12" s="64" t="s">
        <v>109</v>
      </c>
      <c r="C12" s="67">
        <v>0</v>
      </c>
    </row>
    <row r="13" ht="20.1" customHeight="1" spans="1:3">
      <c r="A13" s="64" t="s">
        <v>110</v>
      </c>
      <c r="B13" s="64" t="s">
        <v>111</v>
      </c>
      <c r="C13" s="67">
        <v>0</v>
      </c>
    </row>
    <row r="14" ht="20.1" customHeight="1" spans="1:3">
      <c r="A14" s="64" t="s">
        <v>112</v>
      </c>
      <c r="B14" s="64" t="s">
        <v>113</v>
      </c>
      <c r="C14" s="67">
        <v>0</v>
      </c>
    </row>
    <row r="15" ht="20.1" customHeight="1" spans="1:3">
      <c r="A15" s="64" t="s">
        <v>114</v>
      </c>
      <c r="B15" s="64" t="s">
        <v>115</v>
      </c>
      <c r="C15" s="67">
        <v>0</v>
      </c>
    </row>
  </sheetData>
  <mergeCells count="2">
    <mergeCell ref="A2:C2"/>
    <mergeCell ref="A5:B5"/>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topLeftCell="A82" workbookViewId="0">
      <selection activeCell="A119" sqref="A119"/>
    </sheetView>
  </sheetViews>
  <sheetFormatPr defaultColWidth="9" defaultRowHeight="14.25" outlineLevelCol="2"/>
  <cols>
    <col min="1" max="1" width="17.625" customWidth="1"/>
    <col min="2" max="2" width="37.125" customWidth="1"/>
    <col min="3" max="3" width="27.25" customWidth="1"/>
  </cols>
  <sheetData>
    <row r="1" ht="25.9" customHeight="1" spans="1:3">
      <c r="A1" s="40" t="s">
        <v>116</v>
      </c>
      <c r="B1" s="41"/>
      <c r="C1" s="42"/>
    </row>
    <row r="2" ht="33.75" customHeight="1" spans="1:3">
      <c r="A2" s="43" t="s">
        <v>117</v>
      </c>
      <c r="B2" s="43"/>
      <c r="C2" s="43"/>
    </row>
    <row r="3" ht="21" customHeight="1" spans="1:3">
      <c r="A3" s="44"/>
      <c r="B3" s="45" t="s">
        <v>33</v>
      </c>
      <c r="C3" s="45"/>
    </row>
    <row r="4" ht="20.1" customHeight="1" spans="1:3">
      <c r="A4" s="46" t="s">
        <v>118</v>
      </c>
      <c r="B4" s="47" t="s">
        <v>67</v>
      </c>
      <c r="C4" s="47" t="s">
        <v>37</v>
      </c>
    </row>
    <row r="5" ht="20.1" customHeight="1" spans="1:3">
      <c r="A5" s="47" t="s">
        <v>94</v>
      </c>
      <c r="B5" s="47" t="s">
        <v>95</v>
      </c>
      <c r="C5" s="48">
        <v>232.7</v>
      </c>
    </row>
    <row r="6" s="39" customFormat="1" ht="20.1" customHeight="1" spans="1:3">
      <c r="A6" s="49" t="s">
        <v>96</v>
      </c>
      <c r="B6" s="49" t="s">
        <v>97</v>
      </c>
      <c r="C6" s="48">
        <v>216.07</v>
      </c>
    </row>
    <row r="7" ht="20.1" customHeight="1" spans="1:3">
      <c r="A7" s="50" t="s">
        <v>119</v>
      </c>
      <c r="B7" s="50" t="s">
        <v>120</v>
      </c>
      <c r="C7" s="51">
        <v>49.29</v>
      </c>
    </row>
    <row r="8" ht="20.1" customHeight="1" spans="1:3">
      <c r="A8" s="50" t="s">
        <v>121</v>
      </c>
      <c r="B8" s="50" t="s">
        <v>122</v>
      </c>
      <c r="C8" s="51">
        <v>30.4</v>
      </c>
    </row>
    <row r="9" ht="20.1" customHeight="1" spans="1:3">
      <c r="A9" s="50" t="s">
        <v>123</v>
      </c>
      <c r="B9" s="50" t="s">
        <v>124</v>
      </c>
      <c r="C9" s="51">
        <v>0</v>
      </c>
    </row>
    <row r="10" ht="20.1" customHeight="1" spans="1:3">
      <c r="A10" s="50" t="s">
        <v>125</v>
      </c>
      <c r="B10" s="50" t="s">
        <v>126</v>
      </c>
      <c r="C10" s="51">
        <v>0</v>
      </c>
    </row>
    <row r="11" ht="20.1" customHeight="1" spans="1:3">
      <c r="A11" s="50" t="s">
        <v>127</v>
      </c>
      <c r="B11" s="50" t="s">
        <v>128</v>
      </c>
      <c r="C11" s="51">
        <v>28.79</v>
      </c>
    </row>
    <row r="12" ht="20.1" customHeight="1" spans="1:3">
      <c r="A12" s="50" t="s">
        <v>129</v>
      </c>
      <c r="B12" s="50" t="s">
        <v>130</v>
      </c>
      <c r="C12" s="51">
        <v>21.49</v>
      </c>
    </row>
    <row r="13" ht="20.1" customHeight="1" spans="1:3">
      <c r="A13" s="50" t="s">
        <v>131</v>
      </c>
      <c r="B13" s="50" t="s">
        <v>132</v>
      </c>
      <c r="C13" s="51">
        <v>0</v>
      </c>
    </row>
    <row r="14" ht="20.1" customHeight="1" spans="1:3">
      <c r="A14" s="50" t="s">
        <v>133</v>
      </c>
      <c r="B14" s="50" t="s">
        <v>134</v>
      </c>
      <c r="C14" s="51">
        <v>16.11</v>
      </c>
    </row>
    <row r="15" ht="20.1" customHeight="1" spans="1:3">
      <c r="A15" s="50" t="s">
        <v>135</v>
      </c>
      <c r="B15" s="50" t="s">
        <v>136</v>
      </c>
      <c r="C15" s="51">
        <v>0</v>
      </c>
    </row>
    <row r="16" ht="20.1" customHeight="1" spans="1:3">
      <c r="A16" s="50" t="s">
        <v>137</v>
      </c>
      <c r="B16" s="50" t="s">
        <v>138</v>
      </c>
      <c r="C16" s="51">
        <v>1.29</v>
      </c>
    </row>
    <row r="17" ht="20.1" customHeight="1" spans="1:3">
      <c r="A17" s="50" t="s">
        <v>139</v>
      </c>
      <c r="B17" s="50" t="s">
        <v>140</v>
      </c>
      <c r="C17" s="51">
        <v>16.64</v>
      </c>
    </row>
    <row r="18" ht="20.1" customHeight="1" spans="1:3">
      <c r="A18" s="50" t="s">
        <v>141</v>
      </c>
      <c r="B18" s="50" t="s">
        <v>142</v>
      </c>
      <c r="C18" s="51">
        <v>0</v>
      </c>
    </row>
    <row r="19" ht="20.1" customHeight="1" spans="1:3">
      <c r="A19" s="50" t="s">
        <v>143</v>
      </c>
      <c r="B19" s="50" t="s">
        <v>144</v>
      </c>
      <c r="C19" s="51">
        <v>52.06</v>
      </c>
    </row>
    <row r="20" s="39" customFormat="1" ht="20.1" customHeight="1" spans="1:3">
      <c r="A20" s="49" t="s">
        <v>98</v>
      </c>
      <c r="B20" s="49" t="s">
        <v>99</v>
      </c>
      <c r="C20" s="48">
        <v>16.63</v>
      </c>
    </row>
    <row r="21" ht="20.1" customHeight="1" spans="1:3">
      <c r="A21" s="50" t="s">
        <v>145</v>
      </c>
      <c r="B21" s="50" t="s">
        <v>146</v>
      </c>
      <c r="C21" s="51">
        <v>14</v>
      </c>
    </row>
    <row r="22" ht="20.1" customHeight="1" spans="1:3">
      <c r="A22" s="50" t="s">
        <v>147</v>
      </c>
      <c r="B22" s="50" t="s">
        <v>148</v>
      </c>
      <c r="C22" s="51">
        <v>0</v>
      </c>
    </row>
    <row r="23" ht="20.1" customHeight="1" spans="1:3">
      <c r="A23" s="50" t="s">
        <v>149</v>
      </c>
      <c r="B23" s="50" t="s">
        <v>150</v>
      </c>
      <c r="C23" s="51">
        <v>0</v>
      </c>
    </row>
    <row r="24" ht="20.1" customHeight="1" spans="1:3">
      <c r="A24" s="50" t="s">
        <v>151</v>
      </c>
      <c r="B24" s="52" t="s">
        <v>152</v>
      </c>
      <c r="C24" s="51">
        <v>0</v>
      </c>
    </row>
    <row r="25" ht="20.1" customHeight="1" spans="1:3">
      <c r="A25" s="50" t="s">
        <v>153</v>
      </c>
      <c r="B25" s="50" t="s">
        <v>154</v>
      </c>
      <c r="C25" s="51">
        <v>0</v>
      </c>
    </row>
    <row r="26" ht="20.1" customHeight="1" spans="1:3">
      <c r="A26" s="50" t="s">
        <v>155</v>
      </c>
      <c r="B26" s="50" t="s">
        <v>156</v>
      </c>
      <c r="C26" s="51">
        <v>0</v>
      </c>
    </row>
    <row r="27" ht="20.1" customHeight="1" spans="1:3">
      <c r="A27" s="50" t="s">
        <v>157</v>
      </c>
      <c r="B27" s="50" t="s">
        <v>158</v>
      </c>
      <c r="C27" s="51">
        <v>0</v>
      </c>
    </row>
    <row r="28" ht="20.1" customHeight="1" spans="1:3">
      <c r="A28" s="50" t="s">
        <v>159</v>
      </c>
      <c r="B28" s="50" t="s">
        <v>160</v>
      </c>
      <c r="C28" s="51">
        <v>0</v>
      </c>
    </row>
    <row r="29" ht="20.1" customHeight="1" spans="1:3">
      <c r="A29" s="50" t="s">
        <v>161</v>
      </c>
      <c r="B29" s="50" t="s">
        <v>162</v>
      </c>
      <c r="C29" s="51">
        <v>0</v>
      </c>
    </row>
    <row r="30" ht="20.1" customHeight="1" spans="1:3">
      <c r="A30" s="50" t="s">
        <v>163</v>
      </c>
      <c r="B30" s="50" t="s">
        <v>164</v>
      </c>
      <c r="C30" s="51">
        <v>0</v>
      </c>
    </row>
    <row r="31" ht="20.1" customHeight="1" spans="1:3">
      <c r="A31" s="50" t="s">
        <v>165</v>
      </c>
      <c r="B31" s="50" t="s">
        <v>166</v>
      </c>
      <c r="C31" s="51">
        <v>0</v>
      </c>
    </row>
    <row r="32" ht="20.1" customHeight="1" spans="1:3">
      <c r="A32" s="50" t="s">
        <v>167</v>
      </c>
      <c r="B32" s="50" t="s">
        <v>168</v>
      </c>
      <c r="C32" s="51">
        <v>0</v>
      </c>
    </row>
    <row r="33" ht="20.1" customHeight="1" spans="1:3">
      <c r="A33" s="50" t="s">
        <v>169</v>
      </c>
      <c r="B33" s="50" t="s">
        <v>170</v>
      </c>
      <c r="C33" s="51">
        <v>0</v>
      </c>
    </row>
    <row r="34" ht="20.1" customHeight="1" spans="1:3">
      <c r="A34" s="50" t="s">
        <v>171</v>
      </c>
      <c r="B34" s="50" t="s">
        <v>172</v>
      </c>
      <c r="C34" s="51">
        <v>0</v>
      </c>
    </row>
    <row r="35" ht="20.1" customHeight="1" spans="1:3">
      <c r="A35" s="50" t="s">
        <v>173</v>
      </c>
      <c r="B35" s="50" t="s">
        <v>174</v>
      </c>
      <c r="C35" s="51">
        <v>0</v>
      </c>
    </row>
    <row r="36" ht="20.1" customHeight="1" spans="1:3">
      <c r="A36" s="50" t="s">
        <v>175</v>
      </c>
      <c r="B36" s="50" t="s">
        <v>176</v>
      </c>
      <c r="C36" s="51">
        <v>0</v>
      </c>
    </row>
    <row r="37" ht="20.1" customHeight="1" spans="1:3">
      <c r="A37" s="50" t="s">
        <v>177</v>
      </c>
      <c r="B37" s="50" t="s">
        <v>178</v>
      </c>
      <c r="C37" s="51">
        <v>0</v>
      </c>
    </row>
    <row r="38" ht="20.1" customHeight="1" spans="1:3">
      <c r="A38" s="50" t="s">
        <v>179</v>
      </c>
      <c r="B38" s="50" t="s">
        <v>180</v>
      </c>
      <c r="C38" s="51">
        <v>0</v>
      </c>
    </row>
    <row r="39" ht="20.1" customHeight="1" spans="1:3">
      <c r="A39" s="50" t="s">
        <v>181</v>
      </c>
      <c r="B39" s="50" t="s">
        <v>182</v>
      </c>
      <c r="C39" s="51">
        <v>0</v>
      </c>
    </row>
    <row r="40" ht="20.1" customHeight="1" spans="1:3">
      <c r="A40" s="50" t="s">
        <v>183</v>
      </c>
      <c r="B40" s="50" t="s">
        <v>184</v>
      </c>
      <c r="C40" s="51">
        <v>0</v>
      </c>
    </row>
    <row r="41" ht="20.1" customHeight="1" spans="1:3">
      <c r="A41" s="50" t="s">
        <v>185</v>
      </c>
      <c r="B41" s="50" t="s">
        <v>186</v>
      </c>
      <c r="C41" s="51">
        <v>0</v>
      </c>
    </row>
    <row r="42" ht="20.1" customHeight="1" spans="1:3">
      <c r="A42" s="50" t="s">
        <v>187</v>
      </c>
      <c r="B42" s="50" t="s">
        <v>188</v>
      </c>
      <c r="C42" s="51">
        <v>0</v>
      </c>
    </row>
    <row r="43" ht="20.1" customHeight="1" spans="1:3">
      <c r="A43" s="50" t="s">
        <v>189</v>
      </c>
      <c r="B43" s="50" t="s">
        <v>190</v>
      </c>
      <c r="C43" s="51">
        <v>0</v>
      </c>
    </row>
    <row r="44" ht="20.1" customHeight="1" spans="1:3">
      <c r="A44" s="50" t="s">
        <v>191</v>
      </c>
      <c r="B44" s="50" t="s">
        <v>192</v>
      </c>
      <c r="C44" s="51">
        <v>0</v>
      </c>
    </row>
    <row r="45" ht="20.1" customHeight="1" spans="1:3">
      <c r="A45" s="50" t="s">
        <v>193</v>
      </c>
      <c r="B45" s="50" t="s">
        <v>194</v>
      </c>
      <c r="C45" s="51">
        <v>0</v>
      </c>
    </row>
    <row r="46" ht="20.1" customHeight="1" spans="1:3">
      <c r="A46" s="50" t="s">
        <v>195</v>
      </c>
      <c r="B46" s="50" t="s">
        <v>196</v>
      </c>
      <c r="C46" s="51">
        <v>0</v>
      </c>
    </row>
    <row r="47" ht="20.1" customHeight="1" spans="1:3">
      <c r="A47" s="50" t="s">
        <v>197</v>
      </c>
      <c r="B47" s="50" t="s">
        <v>198</v>
      </c>
      <c r="C47" s="53">
        <v>2.63</v>
      </c>
    </row>
    <row r="48" s="39" customFormat="1" ht="20.1" customHeight="1" spans="1:3">
      <c r="A48" s="49" t="s">
        <v>100</v>
      </c>
      <c r="B48" s="49" t="s">
        <v>101</v>
      </c>
      <c r="C48" s="51">
        <v>0</v>
      </c>
    </row>
    <row r="49" ht="20.1" customHeight="1" spans="1:3">
      <c r="A49" s="50" t="s">
        <v>199</v>
      </c>
      <c r="B49" s="50" t="s">
        <v>200</v>
      </c>
      <c r="C49" s="51">
        <v>0</v>
      </c>
    </row>
    <row r="50" ht="20.1" customHeight="1" spans="1:3">
      <c r="A50" s="50" t="s">
        <v>201</v>
      </c>
      <c r="B50" s="50" t="s">
        <v>202</v>
      </c>
      <c r="C50" s="51">
        <v>0</v>
      </c>
    </row>
    <row r="51" ht="20.1" customHeight="1" spans="1:3">
      <c r="A51" s="50" t="s">
        <v>203</v>
      </c>
      <c r="B51" s="50" t="s">
        <v>204</v>
      </c>
      <c r="C51" s="51">
        <v>0</v>
      </c>
    </row>
    <row r="52" ht="20.1" customHeight="1" spans="1:3">
      <c r="A52" s="50" t="s">
        <v>205</v>
      </c>
      <c r="B52" s="50" t="s">
        <v>206</v>
      </c>
      <c r="C52" s="51">
        <v>0</v>
      </c>
    </row>
    <row r="53" ht="20.1" customHeight="1" spans="1:3">
      <c r="A53" s="50" t="s">
        <v>207</v>
      </c>
      <c r="B53" s="50" t="s">
        <v>208</v>
      </c>
      <c r="C53" s="51">
        <v>0</v>
      </c>
    </row>
    <row r="54" ht="20.1" customHeight="1" spans="1:3">
      <c r="A54" s="50" t="s">
        <v>209</v>
      </c>
      <c r="B54" s="50" t="s">
        <v>210</v>
      </c>
      <c r="C54" s="51">
        <v>0</v>
      </c>
    </row>
    <row r="55" ht="20.1" customHeight="1" spans="1:3">
      <c r="A55" s="50" t="s">
        <v>211</v>
      </c>
      <c r="B55" s="50" t="s">
        <v>212</v>
      </c>
      <c r="C55" s="51">
        <v>0</v>
      </c>
    </row>
    <row r="56" ht="20.1" customHeight="1" spans="1:3">
      <c r="A56" s="50" t="s">
        <v>213</v>
      </c>
      <c r="B56" s="50" t="s">
        <v>214</v>
      </c>
      <c r="C56" s="51">
        <v>0</v>
      </c>
    </row>
    <row r="57" ht="20.1" customHeight="1" spans="1:3">
      <c r="A57" s="50" t="s">
        <v>215</v>
      </c>
      <c r="B57" s="50" t="s">
        <v>216</v>
      </c>
      <c r="C57" s="51">
        <v>0</v>
      </c>
    </row>
    <row r="58" ht="20.1" customHeight="1" spans="1:3">
      <c r="A58" s="50" t="s">
        <v>217</v>
      </c>
      <c r="B58" s="50" t="s">
        <v>218</v>
      </c>
      <c r="C58" s="51">
        <v>0</v>
      </c>
    </row>
    <row r="59" ht="20.1" customHeight="1" spans="1:3">
      <c r="A59" s="50" t="s">
        <v>219</v>
      </c>
      <c r="B59" s="50" t="s">
        <v>220</v>
      </c>
      <c r="C59" s="53">
        <v>5.11</v>
      </c>
    </row>
    <row r="60" s="39" customFormat="1" ht="20.1" customHeight="1" spans="1:3">
      <c r="A60" s="49" t="s">
        <v>102</v>
      </c>
      <c r="B60" s="49" t="s">
        <v>103</v>
      </c>
      <c r="C60" s="51">
        <v>0</v>
      </c>
    </row>
    <row r="61" ht="20.1" customHeight="1" spans="1:3">
      <c r="A61" s="50" t="s">
        <v>221</v>
      </c>
      <c r="B61" s="50" t="s">
        <v>222</v>
      </c>
      <c r="C61" s="51">
        <v>0</v>
      </c>
    </row>
    <row r="62" ht="20.1" customHeight="1" spans="1:3">
      <c r="A62" s="50" t="s">
        <v>223</v>
      </c>
      <c r="B62" s="50" t="s">
        <v>224</v>
      </c>
      <c r="C62" s="51">
        <v>0</v>
      </c>
    </row>
    <row r="63" ht="20.1" customHeight="1" spans="1:3">
      <c r="A63" s="50" t="s">
        <v>225</v>
      </c>
      <c r="B63" s="50" t="s">
        <v>226</v>
      </c>
      <c r="C63" s="51">
        <v>0</v>
      </c>
    </row>
    <row r="64" ht="20.1" customHeight="1" spans="1:3">
      <c r="A64" s="50" t="s">
        <v>227</v>
      </c>
      <c r="B64" s="50" t="s">
        <v>228</v>
      </c>
      <c r="C64" s="51">
        <v>0</v>
      </c>
    </row>
    <row r="65" s="39" customFormat="1" ht="20.1" customHeight="1" spans="1:3">
      <c r="A65" s="49" t="s">
        <v>104</v>
      </c>
      <c r="B65" s="49" t="s">
        <v>105</v>
      </c>
      <c r="C65" s="51">
        <v>0</v>
      </c>
    </row>
    <row r="66" ht="20.1" customHeight="1" spans="1:3">
      <c r="A66" s="50" t="s">
        <v>229</v>
      </c>
      <c r="B66" s="50" t="s">
        <v>230</v>
      </c>
      <c r="C66" s="51">
        <v>0</v>
      </c>
    </row>
    <row r="67" ht="20.1" customHeight="1" spans="1:3">
      <c r="A67" s="50" t="s">
        <v>231</v>
      </c>
      <c r="B67" s="50" t="s">
        <v>232</v>
      </c>
      <c r="C67" s="51">
        <v>0</v>
      </c>
    </row>
    <row r="68" ht="20.1" customHeight="1" spans="1:3">
      <c r="A68" s="50" t="s">
        <v>233</v>
      </c>
      <c r="B68" s="50" t="s">
        <v>234</v>
      </c>
      <c r="C68" s="51">
        <v>0</v>
      </c>
    </row>
    <row r="69" ht="20.1" customHeight="1" spans="1:3">
      <c r="A69" s="50" t="s">
        <v>235</v>
      </c>
      <c r="B69" s="50" t="s">
        <v>236</v>
      </c>
      <c r="C69" s="51">
        <v>0</v>
      </c>
    </row>
    <row r="70" ht="20.1" customHeight="1" spans="1:3">
      <c r="A70" s="50" t="s">
        <v>237</v>
      </c>
      <c r="B70" s="50" t="s">
        <v>238</v>
      </c>
      <c r="C70" s="51">
        <v>0</v>
      </c>
    </row>
    <row r="71" ht="20.1" customHeight="1" spans="1:3">
      <c r="A71" s="50" t="s">
        <v>239</v>
      </c>
      <c r="B71" s="50" t="s">
        <v>240</v>
      </c>
      <c r="C71" s="51">
        <v>0</v>
      </c>
    </row>
    <row r="72" ht="20.1" customHeight="1" spans="1:3">
      <c r="A72" s="50" t="s">
        <v>241</v>
      </c>
      <c r="B72" s="50" t="s">
        <v>242</v>
      </c>
      <c r="C72" s="51">
        <v>0</v>
      </c>
    </row>
    <row r="73" ht="20.1" customHeight="1" spans="1:3">
      <c r="A73" s="50" t="s">
        <v>243</v>
      </c>
      <c r="B73" s="50" t="s">
        <v>244</v>
      </c>
      <c r="C73" s="51">
        <v>0</v>
      </c>
    </row>
    <row r="74" ht="20.1" customHeight="1" spans="1:3">
      <c r="A74" s="50" t="s">
        <v>245</v>
      </c>
      <c r="B74" s="50" t="s">
        <v>246</v>
      </c>
      <c r="C74" s="51">
        <v>0</v>
      </c>
    </row>
    <row r="75" ht="20.1" customHeight="1" spans="1:3">
      <c r="A75" s="50" t="s">
        <v>247</v>
      </c>
      <c r="B75" s="50" t="s">
        <v>248</v>
      </c>
      <c r="C75" s="51">
        <v>0</v>
      </c>
    </row>
    <row r="76" ht="20.1" customHeight="1" spans="1:3">
      <c r="A76" s="50" t="s">
        <v>249</v>
      </c>
      <c r="B76" s="50" t="s">
        <v>250</v>
      </c>
      <c r="C76" s="51">
        <v>0</v>
      </c>
    </row>
    <row r="77" ht="20.1" customHeight="1" spans="1:3">
      <c r="A77" s="50" t="s">
        <v>251</v>
      </c>
      <c r="B77" s="50" t="s">
        <v>252</v>
      </c>
      <c r="C77" s="51">
        <v>0</v>
      </c>
    </row>
    <row r="78" s="39" customFormat="1" ht="20.1" customHeight="1" spans="1:3">
      <c r="A78" s="49" t="s">
        <v>106</v>
      </c>
      <c r="B78" s="49" t="s">
        <v>107</v>
      </c>
      <c r="C78" s="51">
        <v>0</v>
      </c>
    </row>
    <row r="79" ht="20.1" customHeight="1" spans="1:3">
      <c r="A79" s="50" t="s">
        <v>253</v>
      </c>
      <c r="B79" s="50" t="s">
        <v>230</v>
      </c>
      <c r="C79" s="51">
        <v>0</v>
      </c>
    </row>
    <row r="80" ht="20.1" customHeight="1" spans="1:3">
      <c r="A80" s="50" t="s">
        <v>254</v>
      </c>
      <c r="B80" s="50" t="s">
        <v>232</v>
      </c>
      <c r="C80" s="51">
        <v>0</v>
      </c>
    </row>
    <row r="81" ht="20.1" customHeight="1" spans="1:3">
      <c r="A81" s="50" t="s">
        <v>255</v>
      </c>
      <c r="B81" s="50" t="s">
        <v>234</v>
      </c>
      <c r="C81" s="51">
        <v>0</v>
      </c>
    </row>
    <row r="82" ht="20.1" customHeight="1" spans="1:3">
      <c r="A82" s="50" t="s">
        <v>256</v>
      </c>
      <c r="B82" s="50" t="s">
        <v>236</v>
      </c>
      <c r="C82" s="51">
        <v>0</v>
      </c>
    </row>
    <row r="83" ht="20.1" customHeight="1" spans="1:3">
      <c r="A83" s="50" t="s">
        <v>257</v>
      </c>
      <c r="B83" s="50" t="s">
        <v>238</v>
      </c>
      <c r="C83" s="51">
        <v>0</v>
      </c>
    </row>
    <row r="84" ht="20.1" customHeight="1" spans="1:3">
      <c r="A84" s="50" t="s">
        <v>258</v>
      </c>
      <c r="B84" s="50" t="s">
        <v>240</v>
      </c>
      <c r="C84" s="51">
        <v>0</v>
      </c>
    </row>
    <row r="85" ht="20.1" customHeight="1" spans="1:3">
      <c r="A85" s="50" t="s">
        <v>259</v>
      </c>
      <c r="B85" s="50" t="s">
        <v>242</v>
      </c>
      <c r="C85" s="51">
        <v>0</v>
      </c>
    </row>
    <row r="86" ht="20.1" customHeight="1" spans="1:3">
      <c r="A86" s="50" t="s">
        <v>260</v>
      </c>
      <c r="B86" s="50" t="s">
        <v>261</v>
      </c>
      <c r="C86" s="51">
        <v>0</v>
      </c>
    </row>
    <row r="87" ht="20.1" customHeight="1" spans="1:3">
      <c r="A87" s="50" t="s">
        <v>262</v>
      </c>
      <c r="B87" s="50" t="s">
        <v>263</v>
      </c>
      <c r="C87" s="51">
        <v>0</v>
      </c>
    </row>
    <row r="88" ht="20.1" customHeight="1" spans="1:3">
      <c r="A88" s="50" t="s">
        <v>264</v>
      </c>
      <c r="B88" s="50" t="s">
        <v>265</v>
      </c>
      <c r="C88" s="51">
        <v>0</v>
      </c>
    </row>
    <row r="89" ht="20.1" customHeight="1" spans="1:3">
      <c r="A89" s="50" t="s">
        <v>266</v>
      </c>
      <c r="B89" s="50"/>
      <c r="C89" s="51">
        <v>0</v>
      </c>
    </row>
    <row r="90" ht="20.1" customHeight="1" spans="1:3">
      <c r="A90" s="50" t="s">
        <v>267</v>
      </c>
      <c r="B90" s="50" t="s">
        <v>244</v>
      </c>
      <c r="C90" s="51">
        <v>0</v>
      </c>
    </row>
    <row r="91" ht="20.1" customHeight="1" spans="1:3">
      <c r="A91" s="50" t="s">
        <v>268</v>
      </c>
      <c r="B91" s="50" t="s">
        <v>246</v>
      </c>
      <c r="C91" s="51">
        <v>0</v>
      </c>
    </row>
    <row r="92" ht="20.1" customHeight="1" spans="1:3">
      <c r="A92" s="50" t="s">
        <v>269</v>
      </c>
      <c r="B92" s="50" t="s">
        <v>248</v>
      </c>
      <c r="C92" s="51">
        <v>0</v>
      </c>
    </row>
    <row r="93" ht="20.1" customHeight="1" spans="1:3">
      <c r="A93" s="50" t="s">
        <v>270</v>
      </c>
      <c r="B93" s="50" t="s">
        <v>250</v>
      </c>
      <c r="C93" s="51">
        <v>0</v>
      </c>
    </row>
    <row r="94" ht="20.1" customHeight="1" spans="1:3">
      <c r="A94" s="50" t="s">
        <v>271</v>
      </c>
      <c r="B94" s="50" t="s">
        <v>272</v>
      </c>
      <c r="C94" s="51">
        <v>0</v>
      </c>
    </row>
    <row r="95" s="39" customFormat="1" ht="20.1" customHeight="1" spans="1:3">
      <c r="A95" s="49" t="s">
        <v>108</v>
      </c>
      <c r="B95" s="49" t="s">
        <v>109</v>
      </c>
      <c r="C95" s="51">
        <v>0</v>
      </c>
    </row>
    <row r="96" ht="20.1" customHeight="1" spans="1:3">
      <c r="A96" s="50" t="s">
        <v>273</v>
      </c>
      <c r="B96" s="50" t="s">
        <v>274</v>
      </c>
      <c r="C96" s="51">
        <v>0</v>
      </c>
    </row>
    <row r="97" ht="20.1" customHeight="1" spans="1:3">
      <c r="A97" s="50" t="s">
        <v>275</v>
      </c>
      <c r="B97" s="50" t="s">
        <v>276</v>
      </c>
      <c r="C97" s="51">
        <v>0</v>
      </c>
    </row>
    <row r="98" s="39" customFormat="1" ht="20.1" customHeight="1" spans="1:3">
      <c r="A98" s="49" t="s">
        <v>110</v>
      </c>
      <c r="B98" s="49" t="s">
        <v>111</v>
      </c>
      <c r="C98" s="51">
        <v>0</v>
      </c>
    </row>
    <row r="99" ht="20.1" customHeight="1" spans="1:3">
      <c r="A99" s="50" t="s">
        <v>277</v>
      </c>
      <c r="B99" s="50" t="s">
        <v>274</v>
      </c>
      <c r="C99" s="51">
        <v>0</v>
      </c>
    </row>
    <row r="100" ht="20.1" customHeight="1" spans="1:3">
      <c r="A100" s="50" t="s">
        <v>278</v>
      </c>
      <c r="B100" s="50" t="s">
        <v>279</v>
      </c>
      <c r="C100" s="51">
        <v>0</v>
      </c>
    </row>
    <row r="101" ht="20.1" customHeight="1" spans="1:3">
      <c r="A101" s="50" t="s">
        <v>280</v>
      </c>
      <c r="B101" s="50" t="s">
        <v>281</v>
      </c>
      <c r="C101" s="51">
        <v>0</v>
      </c>
    </row>
    <row r="102" ht="20.1" customHeight="1" spans="1:3">
      <c r="A102" s="50" t="s">
        <v>282</v>
      </c>
      <c r="B102" s="50" t="s">
        <v>283</v>
      </c>
      <c r="C102" s="51">
        <v>0</v>
      </c>
    </row>
    <row r="103" ht="20.1" customHeight="1" spans="1:3">
      <c r="A103" s="50" t="s">
        <v>284</v>
      </c>
      <c r="B103" s="50" t="s">
        <v>276</v>
      </c>
      <c r="C103" s="51">
        <v>0</v>
      </c>
    </row>
    <row r="104" s="39" customFormat="1" ht="20.1" customHeight="1" spans="1:3">
      <c r="A104" s="49" t="s">
        <v>112</v>
      </c>
      <c r="B104" s="49" t="s">
        <v>113</v>
      </c>
      <c r="C104" s="51">
        <v>0</v>
      </c>
    </row>
    <row r="105" ht="20.1" customHeight="1" spans="1:3">
      <c r="A105" s="50" t="s">
        <v>285</v>
      </c>
      <c r="B105" s="50" t="s">
        <v>286</v>
      </c>
      <c r="C105" s="51">
        <v>0</v>
      </c>
    </row>
    <row r="106" ht="20.1" customHeight="1" spans="1:3">
      <c r="A106" s="50" t="s">
        <v>287</v>
      </c>
      <c r="B106" s="50" t="s">
        <v>288</v>
      </c>
      <c r="C106" s="51">
        <v>0</v>
      </c>
    </row>
    <row r="107" s="39" customFormat="1" ht="20.1" customHeight="1" spans="1:3">
      <c r="A107" s="49" t="s">
        <v>114</v>
      </c>
      <c r="B107" s="49" t="s">
        <v>115</v>
      </c>
      <c r="C107" s="51">
        <v>0</v>
      </c>
    </row>
    <row r="108" ht="20.1" customHeight="1" spans="1:3">
      <c r="A108" s="50" t="s">
        <v>289</v>
      </c>
      <c r="B108" s="50" t="s">
        <v>290</v>
      </c>
      <c r="C108" s="51">
        <v>0</v>
      </c>
    </row>
    <row r="109" ht="20.1" customHeight="1" spans="1:3">
      <c r="A109" s="50" t="s">
        <v>291</v>
      </c>
      <c r="B109" s="50" t="s">
        <v>292</v>
      </c>
      <c r="C109" s="51">
        <v>0</v>
      </c>
    </row>
    <row r="110" ht="20.1" customHeight="1" spans="1:3">
      <c r="A110" s="50" t="s">
        <v>293</v>
      </c>
      <c r="B110" s="50" t="s">
        <v>294</v>
      </c>
      <c r="C110" s="51">
        <v>0</v>
      </c>
    </row>
    <row r="111" ht="20.1" customHeight="1" spans="1:3">
      <c r="A111" s="50" t="s">
        <v>295</v>
      </c>
      <c r="B111" s="50" t="s">
        <v>115</v>
      </c>
      <c r="C111" s="51">
        <v>0</v>
      </c>
    </row>
  </sheetData>
  <mergeCells count="3">
    <mergeCell ref="A2:C2"/>
    <mergeCell ref="B3:C3"/>
    <mergeCell ref="A5:B5"/>
  </mergeCells>
  <printOptions horizontalCentered="1"/>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lsh6767</cp:lastModifiedBy>
  <dcterms:created xsi:type="dcterms:W3CDTF">2008-01-11T09:59:00Z</dcterms:created>
  <cp:lastPrinted>2018-01-10T03:34:00Z</cp:lastPrinted>
  <dcterms:modified xsi:type="dcterms:W3CDTF">2020-03-27T09:35:11Z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