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50" tabRatio="1000" activeTab="12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<sst xmlns="http://schemas.openxmlformats.org/spreadsheetml/2006/main" count="371">
  <si>
    <t>附件</t>
  </si>
  <si>
    <t>2018年度预算公开</t>
  </si>
  <si>
    <t>部门预算公开说明范本及附表</t>
  </si>
  <si>
    <t>1、</t>
  </si>
  <si>
    <t>附表3：2018年度温泉街道办事处部门预算说明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</si>
  <si>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</si>
  <si>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</si>
  <si>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</si>
  <si>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</si>
  <si>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</si>
  <si>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</si>
  <si>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</si>
  <si>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</si>
  <si>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</si>
  <si>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</si>
  <si>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</si>
  <si>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</si>
  <si>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</si>
  <si>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</si>
  <si>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</si>
  <si>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</si>
  <si>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</si>
  <si>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</si>
  <si>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</si>
  <si>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</si>
  <si>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</si>
  <si>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</si>
  <si>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</si>
  <si>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</si>
  <si>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</si>
  <si>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</si>
  <si>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</si>
  <si>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</si>
  <si>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</si>
  <si>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</si>
  <si>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</si>
  <si>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</si>
  <si>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</si>
  <si>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</si>
  <si>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</si>
  <si>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</si>
  <si>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</si>
  <si>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</si>
  <si>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</si>
  <si>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</si>
  <si>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</si>
  <si>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</si>
  <si>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</si>
  <si>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</si>
  <si>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</si>
  <si>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</si>
  <si>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</si>
  <si>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</si>
  <si>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</si>
  <si>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</si>
  <si>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</si>
  <si>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</si>
  <si>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</si>
  <si>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</si>
  <si>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</si>
  <si>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</si>
  <si>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</si>
  <si>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温泉办事处计生（行政）</t>
  </si>
  <si>
    <t>温泉办事处财政</t>
  </si>
  <si>
    <t>温泉办事处城管</t>
  </si>
  <si>
    <t>温泉办事处(行政)</t>
  </si>
  <si>
    <t>温泉社会事务科</t>
  </si>
  <si>
    <t>温泉办事处(事业)</t>
  </si>
  <si>
    <t>温泉街道社会管理中心</t>
  </si>
  <si>
    <t>合计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</si>
  <si>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</si>
  <si>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</si>
  <si>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</si>
  <si>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</si>
  <si>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</si>
  <si>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</si>
  <si>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</si>
  <si>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</si>
  <si>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温泉办事处（行政）</t>
  </si>
  <si>
    <t>行政运行（政府办公厅（室）及相关机构事务）</t>
  </si>
  <si>
    <t>温泉办事处（事业）</t>
  </si>
  <si>
    <t>其他政府办公厅（室）及相关机构事务支出</t>
  </si>
  <si>
    <t>事业运行（财政事务）</t>
  </si>
  <si>
    <t>基层政权和社区建设</t>
  </si>
  <si>
    <t>计划生育服务</t>
  </si>
  <si>
    <t>城乡社区环境卫生</t>
  </si>
  <si>
    <t>其他城乡社区支出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</si>
  <si>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</si>
  <si>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</si>
  <si>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</si>
  <si>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</si>
  <si>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</si>
  <si>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</si>
  <si>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</si>
  <si>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</si>
  <si>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</si>
  <si>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</si>
  <si>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</si>
  <si>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</si>
  <si>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</si>
  <si>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2018年政府性基金0万元，0增长/支出数与上年持平。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</si>
  <si>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</si>
  <si>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</si>
  <si>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</si>
  <si>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</si>
  <si>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</si>
  <si>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</si>
  <si>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</si>
  <si>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</si>
  <si>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</si>
  <si>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</si>
  <si>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</si>
  <si>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</si>
  <si>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</si>
  <si>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</si>
  <si>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</si>
  <si>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</si>
  <si>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</si>
  <si>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</si>
  <si>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</si>
  <si>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</si>
  <si>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</si>
  <si>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</si>
  <si>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</si>
  <si>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</si>
  <si>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</si>
  <si>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</si>
  <si>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</si>
  <si>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</si>
  <si>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</si>
  <si>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</si>
  <si>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</si>
  <si>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</si>
  <si>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</si>
  <si>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</si>
  <si>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</si>
  <si>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</si>
  <si>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</si>
  <si>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</si>
  <si>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</si>
  <si>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</si>
  <si>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</si>
  <si>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</si>
  <si>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</si>
  <si>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</si>
  <si>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</si>
  <si>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</si>
  <si>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</si>
  <si>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</si>
  <si>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</si>
  <si>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</si>
  <si>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</si>
  <si>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</si>
  <si>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</si>
  <si>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</si>
  <si>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</si>
  <si>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</si>
  <si>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</si>
  <si>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</si>
  <si>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</si>
  <si>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</si>
  <si>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</si>
  <si>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</si>
  <si>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</si>
  <si>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</si>
  <si>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</si>
  <si>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</si>
  <si>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</si>
  <si>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</si>
  <si>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</si>
  <si>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</si>
  <si>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</si>
  <si>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</si>
  <si>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</si>
  <si>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</si>
  <si>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</si>
  <si>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</si>
  <si>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</si>
  <si>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</si>
  <si>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</si>
  <si>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</si>
  <si>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</si>
  <si>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</si>
  <si>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</si>
  <si>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</si>
  <si>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</si>
  <si>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</si>
  <si>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</si>
  <si>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</si>
  <si>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</si>
  <si>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</si>
  <si>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</si>
  <si>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</si>
  <si>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</si>
  <si>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</si>
  <si>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</si>
  <si>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</si>
  <si>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</si>
  <si>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</si>
  <si>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</si>
  <si>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</si>
  <si>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</si>
  <si>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</si>
  <si>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</si>
  <si>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</si>
  <si>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</si>
  <si>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</si>
  <si>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</si>
  <si>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</si>
  <si>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</si>
  <si>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</si>
  <si>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</si>
  <si>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</si>
  <si>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</si>
  <si>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</si>
  <si>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</si>
  <si>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</si>
  <si>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</si>
  <si>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</si>
  <si>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</si>
  <si>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</si>
  <si>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</si>
  <si>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</si>
  <si>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</si>
  <si>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</si>
  <si>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</si>
  <si>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</si>
  <si>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</si>
  <si>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</si>
  <si>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</si>
  <si>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</si>
  <si>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</si>
  <si>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</si>
  <si>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</si>
  <si>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</si>
  <si>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</si>
  <si>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</si>
  <si>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</si>
  <si>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</si>
  <si>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</si>
  <si>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</si>
  <si>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</si>
  <si>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</si>
  <si>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</si>
  <si>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</si>
  <si>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</si>
  <si>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</si>
  <si>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</si>
  <si>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</si>
  <si>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</si>
  <si>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</si>
  <si>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</si>
  <si>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</si>
  <si>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</si>
  <si>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</si>
  <si>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</si>
  <si>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</si>
  <si>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</si>
  <si>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</si>
  <si>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</si>
  <si>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</si>
  <si>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</si>
  <si>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</si>
  <si>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</si>
  <si>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</si>
  <si>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</si>
  <si>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</si>
  <si>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</si>
  <si>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</si>
  <si>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</si>
  <si>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</si>
  <si>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</si>
  <si>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</si>
  <si>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</si>
  <si>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</si>
  <si>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</si>
  <si>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</si>
  <si>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</si>
  <si>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</si>
  <si>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</si>
  <si>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</si>
  <si>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</si>
  <si>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</si>
  <si>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</si>
  <si>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</si>
  <si>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</si>
  <si>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</si>
  <si>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</si>
  <si>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</si>
  <si>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</si>
  <si>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</si>
  <si>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</si>
  <si>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</si>
  <si>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</si>
  <si>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</si>
  <si>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</si>
  <si>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</si>
  <si>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</si>
  <si>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</si>
  <si>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</si>
  <si>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</si>
  <si>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</si>
  <si>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</si>
  <si>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</si>
  <si>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</si>
  <si>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</si>
  <si>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</si>
  <si>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</si>
  <si>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</si>
  <si>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</si>
  <si>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</si>
  <si>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</si>
  <si>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</si>
  <si>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</si>
  <si>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</si>
  <si>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</si>
  <si>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</si>
  <si>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</si>
  <si>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</si>
  <si>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</si>
  <si>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</si>
  <si>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</si>
  <si>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</si>
  <si>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</si>
  <si>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</si>
  <si>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</si>
  <si>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</si>
  <si>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</si>
  <si>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</si>
  <si>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</si>
  <si>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</si>
  <si>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</si>
  <si>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</si>
  <si>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</si>
  <si>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聘请保安人员，保障辖区治安，确保社会稳定。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</si>
  <si>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</si>
  <si>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</si>
  <si>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</si>
  <si>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</si>
  <si>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</si>
  <si>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</si>
  <si>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2018年100%</t>
  </si>
  <si>
    <t>目标2：</t>
  </si>
  <si>
    <t>……</t>
  </si>
  <si>
    <t>产出</t>
  </si>
  <si>
    <t>目标1：委托公司数</t>
  </si>
  <si>
    <t>2018年1家</t>
  </si>
  <si>
    <t>目标2：聘用保安人员</t>
  </si>
  <si>
    <t>2018年≧40人</t>
  </si>
  <si>
    <t>目标3：</t>
  </si>
  <si>
    <t>效益</t>
  </si>
  <si>
    <t>目标1：入户走访户数</t>
  </si>
  <si>
    <t>2018年≧12600户</t>
  </si>
  <si>
    <t>目标2：抓获各类违法人员数</t>
  </si>
  <si>
    <t>2018年≧35人</t>
  </si>
  <si>
    <t>备注：按部门预算批复的绩效目标表填写本表中的相应内容（按规定不宜公开部分除外）。</t>
  </si>
  <si>
    <t>发放社工站及两委工资，推进社区工作顺利开展。创建省级文明社区,评选优秀人员。</t>
  </si>
  <si>
    <t>2018年≧95%</t>
  </si>
  <si>
    <t>目标1：聘用社工人员</t>
  </si>
  <si>
    <t>2018年≧60人</t>
  </si>
  <si>
    <t>目标1：评出优秀人员数</t>
  </si>
  <si>
    <t>2018年≧14人</t>
  </si>
  <si>
    <t>目标2：创建文明社区数</t>
  </si>
  <si>
    <t>2018年3个</t>
  </si>
  <si>
    <t>目标3：居民满意度</t>
  </si>
  <si>
    <t>附表3-12</t>
  </si>
  <si>
    <t>××年度专项资金绩效目标表</t>
  </si>
  <si>
    <t>立项项目名称</t>
  </si>
  <si>
    <t>概况</t>
  </si>
  <si>
    <t>（简要填写执行年限、预算安排、主要工作任务等情况）</t>
  </si>
  <si>
    <t>目标1：</t>
  </si>
</sst>
</file>

<file path=xl/styles.xml><?xml version="1.0" encoding="utf-8"?>
<styleSheet xmlns="http://schemas.openxmlformats.org/spreadsheetml/2006/main">
  <numFmts count="21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\$#,##0;\(\$#,##0\)"/>
    <numFmt numFmtId="177" formatCode="0.0"/>
    <numFmt numFmtId="178" formatCode="_-\¥* #,##0_-;\-\¥* #,##0_-;_-\¥* &quot;-&quot;_-;_-@_-"/>
    <numFmt numFmtId="179" formatCode="_ \¥* #,##0.00_ ;_ \¥* \-#,##0.00_ ;_ \¥* &quot;-&quot;??_ ;_ @_ "/>
    <numFmt numFmtId="180" formatCode="_-* #,##0.0000_-;\-* #,##0.0000_-;_-* &quot;-&quot;??_-;_-@_-"/>
    <numFmt numFmtId="181" formatCode="#,##0.00_ "/>
    <numFmt numFmtId="182" formatCode="_-* #,##0.00_-;\-* #,##0.00_-;_-* &quot;-&quot;??_-;_-@_-"/>
    <numFmt numFmtId="183" formatCode="\$#,##0.00;\(\$#,##0.00\)"/>
    <numFmt numFmtId="184" formatCode="_(&quot;$&quot;* #,##0.00_);_(&quot;$&quot;* \(#,##0.00\);_(&quot;$&quot;* &quot;-&quot;??_);_(@_)"/>
    <numFmt numFmtId="185" formatCode="#,##0;\-#,##0;&quot;-&quot;"/>
    <numFmt numFmtId="186" formatCode="#,##0;\(#,##0\)"/>
    <numFmt numFmtId="187" formatCode="* #,##0.0;* \-#,##0.0;* &quot;&quot;??;@"/>
    <numFmt numFmtId="188" formatCode="_(* #,##0.00_);_(* \(#,##0.00\);_(* &quot;-&quot;??_);_(@_)"/>
    <numFmt numFmtId="189" formatCode="_-&quot;$&quot;* #,##0_-;\-&quot;$&quot;* #,##0_-;_-&quot;$&quot;* &quot;-&quot;_-;_-@_-"/>
    <numFmt numFmtId="190" formatCode="#,##0.000_ "/>
    <numFmt numFmtId="191" formatCode="_-* #,##0_-;\-* #,##0_-;_-* &quot;-&quot;_-;_-@_-"/>
    <numFmt numFmtId="192" formatCode="#,##0.0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2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5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43" fontId="3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5" borderId="13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>
      <alignment horizontal="centerContinuous"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49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9" borderId="20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1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14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12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0" borderId="0"/>
    <xf numFmtId="0" fontId="0" fillId="0" borderId="0">
      <alignment vertical="center"/>
    </xf>
    <xf numFmtId="0" fontId="56" fillId="14" borderId="1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8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45" fillId="23" borderId="14" applyNumberFormat="0" applyAlignment="0" applyProtection="0">
      <alignment vertical="center"/>
    </xf>
    <xf numFmtId="0" fontId="0" fillId="0" borderId="0"/>
    <xf numFmtId="0" fontId="33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33" fillId="8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0" borderId="0"/>
    <xf numFmtId="0" fontId="42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5" borderId="13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15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6" fillId="14" borderId="1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55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56" fillId="14" borderId="15" applyNumberFormat="0" applyAlignment="0" applyProtection="0">
      <alignment vertical="center"/>
    </xf>
    <xf numFmtId="177" fontId="9" fillId="0" borderId="2">
      <alignment vertical="center"/>
      <protection locked="0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9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4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6" fillId="14" borderId="1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1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14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8" fillId="23" borderId="20" applyNumberFormat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2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3" fillId="21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4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23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177" fontId="9" fillId="0" borderId="2">
      <alignment vertical="center"/>
      <protection locked="0"/>
    </xf>
    <xf numFmtId="0" fontId="18" fillId="6" borderId="0" applyNumberFormat="0" applyBorder="0" applyAlignment="0" applyProtection="0">
      <alignment vertical="center"/>
    </xf>
    <xf numFmtId="0" fontId="35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0" borderId="0"/>
    <xf numFmtId="0" fontId="52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5" fillId="0" borderId="0"/>
    <xf numFmtId="0" fontId="18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37" fontId="69" fillId="0" borderId="0">
      <alignment vertical="center"/>
    </xf>
    <xf numFmtId="0" fontId="18" fillId="12" borderId="0" applyNumberFormat="0" applyBorder="0" applyAlignment="0" applyProtection="0">
      <alignment vertical="center"/>
    </xf>
    <xf numFmtId="37" fontId="69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4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3" fontId="71" fillId="0" borderId="0">
      <alignment vertical="center"/>
    </xf>
    <xf numFmtId="0" fontId="45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18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72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0" borderId="0"/>
    <xf numFmtId="0" fontId="60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55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55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45" fillId="19" borderId="14" applyNumberFormat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5" fillId="0" borderId="0"/>
    <xf numFmtId="0" fontId="18" fillId="12" borderId="0" applyNumberFormat="0" applyBorder="0" applyAlignment="0" applyProtection="0">
      <alignment vertical="center"/>
    </xf>
    <xf numFmtId="0" fontId="18" fillId="0" borderId="0"/>
    <xf numFmtId="0" fontId="18" fillId="20" borderId="0" applyNumberFormat="0" applyBorder="0" applyAlignment="0" applyProtection="0">
      <alignment vertical="center"/>
    </xf>
    <xf numFmtId="0" fontId="66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5" fillId="0" borderId="0"/>
    <xf numFmtId="0" fontId="18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0" borderId="0"/>
    <xf numFmtId="0" fontId="18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44" fillId="21" borderId="0" applyNumberFormat="0" applyBorder="0" applyAlignment="0" applyProtection="0">
      <alignment vertical="center"/>
    </xf>
    <xf numFmtId="185" fontId="72" fillId="0" borderId="0" applyFill="0" applyBorder="0" applyAlignment="0"/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8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/>
    <xf numFmtId="0" fontId="49" fillId="0" borderId="19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86" fontId="71" fillId="0" borderId="0"/>
    <xf numFmtId="0" fontId="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4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3" fillId="9" borderId="0" applyNumberFormat="0" applyBorder="0" applyAlignment="0" applyProtection="0">
      <alignment vertical="center"/>
    </xf>
    <xf numFmtId="0" fontId="35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7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33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9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9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2" fontId="74" fillId="0" borderId="0" applyProtection="0"/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5" fillId="0" borderId="25" applyNumberFormat="0" applyAlignment="0" applyProtection="0">
      <alignment horizontal="left"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5" fontId="72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86" fontId="71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89" fontId="10" fillId="0" borderId="0" applyFont="0" applyFill="0" applyBorder="0" applyAlignment="0" applyProtection="0"/>
    <xf numFmtId="0" fontId="45" fillId="23" borderId="14" applyNumberFormat="0" applyAlignment="0" applyProtection="0">
      <alignment vertical="center"/>
    </xf>
    <xf numFmtId="183" fontId="71" fillId="0" borderId="0"/>
    <xf numFmtId="0" fontId="45" fillId="19" borderId="14" applyNumberFormat="0" applyAlignment="0" applyProtection="0">
      <alignment vertical="center"/>
    </xf>
    <xf numFmtId="0" fontId="74" fillId="0" borderId="0" applyProtection="0">
      <alignment vertical="center"/>
    </xf>
    <xf numFmtId="0" fontId="74" fillId="0" borderId="0" applyProtection="0"/>
    <xf numFmtId="179" fontId="0" fillId="0" borderId="0" applyFont="0" applyFill="0" applyBorder="0" applyAlignment="0" applyProtection="0"/>
    <xf numFmtId="176" fontId="71" fillId="0" borderId="0">
      <alignment vertical="center"/>
    </xf>
    <xf numFmtId="176" fontId="71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4" fillId="0" borderId="0" applyProtection="0">
      <alignment vertical="center"/>
    </xf>
    <xf numFmtId="0" fontId="75" fillId="0" borderId="25" applyNumberFormat="0" applyAlignment="0" applyProtection="0">
      <alignment horizontal="left" vertical="center"/>
    </xf>
    <xf numFmtId="0" fontId="44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5" fillId="0" borderId="10">
      <alignment horizontal="left" vertical="center"/>
    </xf>
    <xf numFmtId="0" fontId="75" fillId="0" borderId="10">
      <alignment horizontal="left" vertical="center"/>
    </xf>
    <xf numFmtId="0" fontId="73" fillId="0" borderId="0" applyProtection="0"/>
    <xf numFmtId="0" fontId="75" fillId="0" borderId="0" applyProtection="0">
      <alignment vertical="center"/>
    </xf>
    <xf numFmtId="0" fontId="75" fillId="0" borderId="0" applyProtection="0"/>
    <xf numFmtId="0" fontId="76" fillId="0" borderId="0">
      <alignment vertical="center"/>
    </xf>
    <xf numFmtId="0" fontId="0" fillId="0" borderId="0"/>
    <xf numFmtId="0" fontId="74" fillId="0" borderId="26" applyProtection="0">
      <alignment vertical="center"/>
    </xf>
    <xf numFmtId="0" fontId="9" fillId="0" borderId="2">
      <alignment horizontal="distributed" vertical="center" wrapText="1"/>
    </xf>
    <xf numFmtId="0" fontId="41" fillId="0" borderId="22" applyNumberFormat="0" applyFill="0" applyAlignment="0" applyProtection="0">
      <alignment vertical="center"/>
    </xf>
    <xf numFmtId="0" fontId="74" fillId="0" borderId="26" applyProtection="0"/>
    <xf numFmtId="0" fontId="56" fillId="14" borderId="15" applyNumberFormat="0" applyAlignment="0" applyProtection="0">
      <alignment vertical="center"/>
    </xf>
    <xf numFmtId="0" fontId="0" fillId="0" borderId="0"/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9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9" fillId="0" borderId="1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0" borderId="0"/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/>
    <xf numFmtId="0" fontId="18" fillId="0" borderId="0"/>
    <xf numFmtId="0" fontId="35" fillId="0" borderId="0"/>
    <xf numFmtId="0" fontId="33" fillId="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17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79" fontId="0" fillId="0" borderId="0" applyFont="0" applyFill="0" applyBorder="0" applyAlignment="0" applyProtection="0"/>
    <xf numFmtId="0" fontId="35" fillId="0" borderId="0"/>
    <xf numFmtId="0" fontId="16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2" fillId="0" borderId="0"/>
    <xf numFmtId="0" fontId="3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0" borderId="0"/>
    <xf numFmtId="0" fontId="0" fillId="0" borderId="0"/>
    <xf numFmtId="0" fontId="18" fillId="0" borderId="0"/>
    <xf numFmtId="0" fontId="19" fillId="0" borderId="0">
      <alignment vertical="center"/>
    </xf>
    <xf numFmtId="0" fontId="19" fillId="0" borderId="0"/>
    <xf numFmtId="179" fontId="0" fillId="0" borderId="0" applyFont="0" applyFill="0" applyBorder="0" applyAlignment="0" applyProtection="0"/>
    <xf numFmtId="0" fontId="19" fillId="0" borderId="0"/>
    <xf numFmtId="0" fontId="18" fillId="0" borderId="0"/>
    <xf numFmtId="0" fontId="4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56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0" fillId="0" borderId="0">
      <alignment vertical="center"/>
    </xf>
    <xf numFmtId="0" fontId="18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35" fillId="0" borderId="0"/>
    <xf numFmtId="0" fontId="18" fillId="0" borderId="0">
      <alignment vertical="center"/>
    </xf>
    <xf numFmtId="0" fontId="35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19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8" fillId="19" borderId="20" applyNumberFormat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58" fillId="23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58" fillId="19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14" borderId="15" applyNumberFormat="0" applyAlignment="0" applyProtection="0">
      <alignment vertical="center"/>
    </xf>
    <xf numFmtId="177" fontId="9" fillId="0" borderId="2">
      <alignment vertical="center"/>
      <protection locked="0"/>
    </xf>
    <xf numFmtId="0" fontId="18" fillId="0" borderId="0"/>
    <xf numFmtId="0" fontId="56" fillId="14" borderId="15" applyNumberFormat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179" fontId="0" fillId="0" borderId="0" applyFont="0" applyFill="0" applyBorder="0" applyAlignment="0" applyProtection="0"/>
    <xf numFmtId="0" fontId="35" fillId="0" borderId="0"/>
    <xf numFmtId="0" fontId="0" fillId="0" borderId="0">
      <alignment vertical="center"/>
    </xf>
    <xf numFmtId="0" fontId="0" fillId="0" borderId="0"/>
    <xf numFmtId="0" fontId="37" fillId="12" borderId="14" applyNumberFormat="0" applyAlignment="0" applyProtection="0">
      <alignment vertical="center"/>
    </xf>
    <xf numFmtId="0" fontId="0" fillId="0" borderId="0">
      <alignment vertical="center"/>
    </xf>
    <xf numFmtId="0" fontId="37" fillId="12" borderId="14" applyNumberFormat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179" fontId="0" fillId="0" borderId="0" applyFont="0" applyFill="0" applyBorder="0" applyAlignment="0" applyProtection="0"/>
    <xf numFmtId="0" fontId="35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179" fontId="0" fillId="0" borderId="0" applyFont="0" applyFill="0" applyBorder="0" applyAlignment="0" applyProtection="0"/>
    <xf numFmtId="0" fontId="35" fillId="0" borderId="0"/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9" fontId="0" fillId="0" borderId="0" applyFont="0" applyFill="0" applyBorder="0" applyAlignment="0" applyProtection="0"/>
    <xf numFmtId="0" fontId="35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3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/>
    <xf numFmtId="191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/>
    <xf numFmtId="0" fontId="0" fillId="0" borderId="0"/>
    <xf numFmtId="0" fontId="66" fillId="0" borderId="0"/>
    <xf numFmtId="0" fontId="0" fillId="0" borderId="0"/>
    <xf numFmtId="0" fontId="18" fillId="0" borderId="0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14" borderId="15" applyNumberFormat="0" applyAlignment="0" applyProtection="0">
      <alignment vertical="center"/>
    </xf>
    <xf numFmtId="0" fontId="0" fillId="0" borderId="0"/>
    <xf numFmtId="0" fontId="33" fillId="2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5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40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45" fillId="1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5" fillId="23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12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7" fillId="12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5" fillId="23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19" borderId="14" applyNumberFormat="0" applyAlignment="0" applyProtection="0">
      <alignment vertical="center"/>
    </xf>
    <xf numFmtId="0" fontId="45" fillId="23" borderId="14" applyNumberFormat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56" fillId="14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7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3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19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3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23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58" fillId="19" borderId="20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67" fillId="0" borderId="0">
      <alignment vertical="center"/>
    </xf>
    <xf numFmtId="0" fontId="67" fillId="0" borderId="0"/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177" fontId="9" fillId="0" borderId="2">
      <alignment vertical="center"/>
      <protection locked="0"/>
    </xf>
    <xf numFmtId="0" fontId="10" fillId="0" borderId="0"/>
    <xf numFmtId="0" fontId="33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8" fillId="5" borderId="13" applyNumberFormat="0" applyFont="0" applyAlignment="0" applyProtection="0">
      <alignment vertical="center"/>
    </xf>
  </cellStyleXfs>
  <cellXfs count="16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1" applyFont="1" applyAlignment="1">
      <alignment vertical="center"/>
    </xf>
    <xf numFmtId="0" fontId="10" fillId="0" borderId="0" xfId="3861"/>
    <xf numFmtId="0" fontId="2" fillId="0" borderId="0" xfId="3861" applyFont="1" applyAlignment="1">
      <alignment horizontal="center" vertical="center"/>
    </xf>
    <xf numFmtId="0" fontId="11" fillId="0" borderId="0" xfId="3861" applyFont="1" applyBorder="1" applyAlignment="1">
      <alignment vertical="center"/>
    </xf>
    <xf numFmtId="0" fontId="12" fillId="0" borderId="0" xfId="3861" applyFont="1" applyAlignment="1">
      <alignment horizontal="right" vertical="center"/>
    </xf>
    <xf numFmtId="0" fontId="13" fillId="0" borderId="2" xfId="3861" applyFont="1" applyBorder="1" applyAlignment="1">
      <alignment horizontal="center" vertical="center"/>
    </xf>
    <xf numFmtId="0" fontId="13" fillId="0" borderId="2" xfId="3861" applyFont="1" applyBorder="1" applyAlignment="1">
      <alignment vertical="center"/>
    </xf>
    <xf numFmtId="0" fontId="12" fillId="0" borderId="2" xfId="3861" applyFont="1" applyBorder="1" applyAlignment="1">
      <alignment vertical="center"/>
    </xf>
    <xf numFmtId="0" fontId="12" fillId="0" borderId="2" xfId="386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70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6" fillId="0" borderId="2" xfId="3432" applyFont="1" applyFill="1" applyBorder="1" applyAlignment="1">
      <alignment horizontal="center" vertical="center" wrapText="1"/>
    </xf>
    <xf numFmtId="0" fontId="16" fillId="0" borderId="2" xfId="3432" applyFont="1" applyFill="1" applyBorder="1" applyAlignment="1">
      <alignment horizontal="center" vertical="center"/>
    </xf>
    <xf numFmtId="0" fontId="16" fillId="0" borderId="2" xfId="3432" applyFont="1" applyFill="1" applyBorder="1" applyAlignment="1">
      <alignment horizontal="right" vertical="center" shrinkToFit="1"/>
    </xf>
    <xf numFmtId="49" fontId="17" fillId="0" borderId="2" xfId="2155" applyNumberFormat="1" applyFont="1" applyBorder="1" applyAlignment="1">
      <alignment vertical="center"/>
    </xf>
    <xf numFmtId="49" fontId="9" fillId="0" borderId="2" xfId="2155" applyNumberFormat="1" applyFont="1" applyBorder="1" applyAlignment="1">
      <alignment vertical="center"/>
    </xf>
    <xf numFmtId="0" fontId="18" fillId="0" borderId="2" xfId="3432" applyFont="1" applyFill="1" applyBorder="1" applyAlignment="1">
      <alignment horizontal="right" vertical="center" shrinkToFit="1"/>
    </xf>
    <xf numFmtId="49" fontId="9" fillId="0" borderId="2" xfId="2155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59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9" applyFont="1"/>
    <xf numFmtId="0" fontId="23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7" fillId="0" borderId="2" xfId="231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9" applyFon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92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192" fontId="24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4" fillId="0" borderId="0" xfId="3800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0" fillId="0" borderId="2" xfId="0" applyFill="1" applyBorder="1" applyAlignment="1">
      <alignment vertical="center"/>
    </xf>
    <xf numFmtId="192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181" fontId="9" fillId="0" borderId="2" xfId="3495" applyNumberFormat="1" applyFont="1" applyFill="1" applyBorder="1" applyAlignment="1">
      <alignment horizontal="center" vertical="center" wrapText="1"/>
    </xf>
    <xf numFmtId="4" fontId="9" fillId="0" borderId="2" xfId="3495" applyNumberFormat="1" applyFont="1" applyFill="1" applyBorder="1" applyAlignment="1">
      <alignment horizontal="center" vertical="center" wrapText="1"/>
    </xf>
    <xf numFmtId="0" fontId="9" fillId="0" borderId="2" xfId="3495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vertical="center" wrapText="1"/>
    </xf>
    <xf numFmtId="181" fontId="1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801" applyNumberFormat="1" applyFont="1" applyFill="1" applyBorder="1" applyAlignment="1" applyProtection="1">
      <alignment horizontal="center" vertical="center" wrapText="1"/>
    </xf>
    <xf numFmtId="0" fontId="17" fillId="0" borderId="5" xfId="3801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9" fillId="0" borderId="0" xfId="3489" applyFont="1"/>
    <xf numFmtId="49" fontId="19" fillId="0" borderId="0" xfId="3489" applyNumberFormat="1" applyFont="1" applyFill="1" applyAlignment="1" applyProtection="1">
      <alignment horizontal="center" vertical="center"/>
    </xf>
    <xf numFmtId="0" fontId="19" fillId="0" borderId="0" xfId="3489" applyFont="1" applyAlignment="1">
      <alignment horizontal="center" vertical="center" wrapText="1"/>
    </xf>
    <xf numFmtId="187" fontId="19" fillId="0" borderId="0" xfId="3489" applyNumberFormat="1" applyFont="1" applyAlignment="1">
      <alignment horizontal="center" vertical="center"/>
    </xf>
    <xf numFmtId="0" fontId="1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8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7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7" fillId="0" borderId="2" xfId="3489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1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" fontId="9" fillId="0" borderId="2" xfId="3489" applyNumberFormat="1" applyFont="1" applyFill="1" applyBorder="1" applyAlignment="1">
      <alignment horizontal="center" vertical="center" wrapText="1"/>
    </xf>
    <xf numFmtId="0" fontId="9" fillId="0" borderId="2" xfId="3489" applyNumberFormat="1" applyFont="1" applyFill="1" applyBorder="1" applyAlignment="1">
      <alignment horizontal="center" vertical="center" wrapText="1"/>
    </xf>
    <xf numFmtId="49" fontId="9" fillId="0" borderId="2" xfId="3489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17" fillId="0" borderId="2" xfId="3493" applyFont="1" applyBorder="1" applyAlignment="1">
      <alignment horizontal="centerContinuous" vertical="center"/>
    </xf>
    <xf numFmtId="0" fontId="17" fillId="0" borderId="2" xfId="3493" applyFont="1" applyBorder="1" applyAlignment="1">
      <alignment horizontal="center" vertical="center"/>
    </xf>
    <xf numFmtId="0" fontId="9" fillId="0" borderId="2" xfId="3493" applyFont="1" applyBorder="1" applyAlignment="1">
      <alignment vertical="center"/>
    </xf>
    <xf numFmtId="181" fontId="9" fillId="0" borderId="2" xfId="3493" applyNumberFormat="1" applyFont="1" applyFill="1" applyBorder="1" applyAlignment="1">
      <alignment horizontal="center" vertical="center" wrapText="1"/>
    </xf>
    <xf numFmtId="0" fontId="9" fillId="0" borderId="2" xfId="164" applyFont="1" applyBorder="1" applyAlignment="1">
      <alignment vertical="center"/>
    </xf>
    <xf numFmtId="0" fontId="9" fillId="0" borderId="2" xfId="3493" applyFont="1" applyBorder="1" applyAlignment="1">
      <alignment horizontal="center" vertical="center"/>
    </xf>
    <xf numFmtId="4" fontId="9" fillId="0" borderId="2" xfId="3493" applyNumberFormat="1" applyFont="1" applyFill="1" applyBorder="1" applyAlignment="1">
      <alignment horizontal="center" vertical="center" wrapText="1"/>
    </xf>
    <xf numFmtId="0" fontId="29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0" fillId="0" borderId="0" xfId="3892" applyFont="1" applyAlignment="1">
      <alignment horizontal="center" vertical="top"/>
    </xf>
    <xf numFmtId="0" fontId="14" fillId="0" borderId="0" xfId="3892" applyFont="1" applyAlignment="1">
      <alignment horizontal="center" vertical="center"/>
    </xf>
    <xf numFmtId="0" fontId="31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9" xfId="3892" applyFont="1" applyFill="1" applyBorder="1" applyAlignment="1">
      <alignment horizontal="center" vertical="center"/>
    </xf>
    <xf numFmtId="0" fontId="8" fillId="0" borderId="11" xfId="3892" applyFont="1" applyFill="1" applyBorder="1">
      <alignment vertical="center"/>
    </xf>
    <xf numFmtId="0" fontId="17" fillId="0" borderId="2" xfId="2316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B19" sqref="B19"/>
    </sheetView>
  </sheetViews>
  <sheetFormatPr defaultColWidth="9" defaultRowHeight="14.25" outlineLevelCol="2"/>
  <cols>
    <col min="1" max="1" width="5.6" style="156" customWidth="1"/>
    <col min="2" max="2" width="62" style="157" customWidth="1"/>
    <col min="3" max="3" width="14.2" style="156" customWidth="1"/>
    <col min="4" max="8" width="9" style="157"/>
    <col min="9" max="9" width="58.6" style="157" customWidth="1"/>
    <col min="10" max="16384" width="9" style="157"/>
  </cols>
  <sheetData>
    <row r="1" spans="1:1">
      <c r="A1" s="156" t="s">
        <v>0</v>
      </c>
    </row>
    <row r="2" s="155" customFormat="1" ht="22.5" spans="1:3">
      <c r="A2" s="158" t="s">
        <v>1</v>
      </c>
      <c r="B2" s="158"/>
      <c r="C2" s="158"/>
    </row>
    <row r="3" spans="1:2">
      <c r="A3" s="159"/>
      <c r="B3" s="159"/>
    </row>
    <row r="4" ht="25.2" customHeight="1" spans="1:3">
      <c r="A4" s="160" t="s">
        <v>2</v>
      </c>
      <c r="B4" s="160"/>
      <c r="C4" s="161"/>
    </row>
    <row r="5" ht="25.2" customHeight="1" spans="1:3">
      <c r="A5" s="162" t="s">
        <v>3</v>
      </c>
      <c r="B5" s="163" t="s">
        <v>4</v>
      </c>
      <c r="C5" s="161" t="s">
        <v>5</v>
      </c>
    </row>
    <row r="6" ht="25.2" customHeight="1" spans="1:3">
      <c r="A6" s="162" t="s">
        <v>6</v>
      </c>
      <c r="B6" s="163" t="s">
        <v>7</v>
      </c>
      <c r="C6" s="161" t="s">
        <v>5</v>
      </c>
    </row>
    <row r="7" ht="25.2" customHeight="1" spans="1:3">
      <c r="A7" s="162" t="s">
        <v>8</v>
      </c>
      <c r="B7" s="163" t="s">
        <v>9</v>
      </c>
      <c r="C7" s="161" t="s">
        <v>5</v>
      </c>
    </row>
    <row r="8" ht="25.2" customHeight="1" spans="1:3">
      <c r="A8" s="162" t="s">
        <v>10</v>
      </c>
      <c r="B8" s="163" t="s">
        <v>11</v>
      </c>
      <c r="C8" s="161" t="s">
        <v>5</v>
      </c>
    </row>
    <row r="9" ht="25.2" customHeight="1" spans="1:3">
      <c r="A9" s="162" t="s">
        <v>12</v>
      </c>
      <c r="B9" s="163" t="s">
        <v>13</v>
      </c>
      <c r="C9" s="161" t="s">
        <v>5</v>
      </c>
    </row>
    <row r="10" ht="25.2" customHeight="1" spans="1:3">
      <c r="A10" s="162" t="s">
        <v>14</v>
      </c>
      <c r="B10" s="163" t="s">
        <v>15</v>
      </c>
      <c r="C10" s="161" t="s">
        <v>5</v>
      </c>
    </row>
    <row r="11" ht="25.2" customHeight="1" spans="1:3">
      <c r="A11" s="162" t="s">
        <v>16</v>
      </c>
      <c r="B11" s="163" t="s">
        <v>17</v>
      </c>
      <c r="C11" s="161" t="s">
        <v>5</v>
      </c>
    </row>
    <row r="12" ht="25.2" customHeight="1" spans="1:3">
      <c r="A12" s="162" t="s">
        <v>18</v>
      </c>
      <c r="B12" s="163" t="s">
        <v>19</v>
      </c>
      <c r="C12" s="161" t="s">
        <v>5</v>
      </c>
    </row>
    <row r="13" ht="25.2" customHeight="1" spans="1:3">
      <c r="A13" s="162" t="s">
        <v>20</v>
      </c>
      <c r="B13" s="163" t="s">
        <v>21</v>
      </c>
      <c r="C13" s="161" t="s">
        <v>5</v>
      </c>
    </row>
    <row r="14" ht="25.2" customHeight="1" spans="1:3">
      <c r="A14" s="162" t="s">
        <v>22</v>
      </c>
      <c r="B14" s="163" t="s">
        <v>23</v>
      </c>
      <c r="C14" s="161" t="s">
        <v>5</v>
      </c>
    </row>
    <row r="15" ht="25.2" customHeight="1" spans="1:3">
      <c r="A15" s="162" t="s">
        <v>24</v>
      </c>
      <c r="B15" s="163" t="s">
        <v>25</v>
      </c>
      <c r="C15" s="161" t="s">
        <v>26</v>
      </c>
    </row>
    <row r="16" ht="25.2" customHeight="1" spans="1:3">
      <c r="A16" s="162" t="s">
        <v>27</v>
      </c>
      <c r="B16" s="163" t="s">
        <v>28</v>
      </c>
      <c r="C16" s="161" t="s">
        <v>5</v>
      </c>
    </row>
    <row r="17" ht="25.2" customHeight="1" spans="1:3">
      <c r="A17" s="162" t="s">
        <v>29</v>
      </c>
      <c r="B17" s="163" t="s">
        <v>30</v>
      </c>
      <c r="C17" s="161" t="s">
        <v>5</v>
      </c>
    </row>
  </sheetData>
  <mergeCells count="3">
    <mergeCell ref="A2:C2"/>
    <mergeCell ref="A3:B3"/>
    <mergeCell ref="A4:B4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13" sqref="E13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5" t="s">
        <v>307</v>
      </c>
      <c r="B1" s="26"/>
    </row>
    <row r="2" ht="28.5" customHeight="1" spans="1:2">
      <c r="A2" s="27" t="s">
        <v>308</v>
      </c>
      <c r="B2" s="27"/>
    </row>
    <row r="3" ht="18" customHeight="1" spans="1:2">
      <c r="A3" s="28"/>
      <c r="B3" s="29" t="s">
        <v>33</v>
      </c>
    </row>
    <row r="4" ht="20.1" customHeight="1" spans="1:2">
      <c r="A4" s="30" t="s">
        <v>309</v>
      </c>
      <c r="B4" s="30" t="s">
        <v>37</v>
      </c>
    </row>
    <row r="5" ht="20.1" customHeight="1" spans="1:2">
      <c r="A5" s="30" t="s">
        <v>69</v>
      </c>
      <c r="B5" s="31">
        <v>10.1</v>
      </c>
    </row>
    <row r="6" ht="20.1" customHeight="1" spans="1:2">
      <c r="A6" s="32" t="s">
        <v>310</v>
      </c>
      <c r="B6" s="32">
        <v>0</v>
      </c>
    </row>
    <row r="7" ht="20.1" customHeight="1" spans="1:2">
      <c r="A7" s="32" t="s">
        <v>311</v>
      </c>
      <c r="B7" s="32">
        <v>0</v>
      </c>
    </row>
    <row r="8" ht="20.1" customHeight="1" spans="1:2">
      <c r="A8" s="32" t="s">
        <v>312</v>
      </c>
      <c r="B8" s="32">
        <v>10.1</v>
      </c>
    </row>
    <row r="9" ht="20.1" customHeight="1" spans="1:2">
      <c r="A9" s="33" t="s">
        <v>313</v>
      </c>
      <c r="B9" s="32">
        <v>10.1</v>
      </c>
    </row>
    <row r="10" ht="20.1" customHeight="1" spans="1:2">
      <c r="A10" s="33" t="s">
        <v>314</v>
      </c>
      <c r="B10" s="32">
        <v>0</v>
      </c>
    </row>
    <row r="11" ht="46.5" customHeight="1" spans="1:2">
      <c r="A11" s="13" t="s">
        <v>315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B6" sqref="B6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5" t="s">
        <v>316</v>
      </c>
    </row>
    <row r="2" ht="26.25" customHeight="1" spans="1:11">
      <c r="A2" s="16" t="s">
        <v>317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3.2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24" t="s">
        <v>33</v>
      </c>
    </row>
    <row r="4" ht="20.1" customHeight="1" spans="1:11">
      <c r="A4" s="18" t="s">
        <v>318</v>
      </c>
      <c r="B4" s="18" t="s">
        <v>319</v>
      </c>
      <c r="C4" s="18" t="s">
        <v>320</v>
      </c>
      <c r="D4" s="18" t="s">
        <v>321</v>
      </c>
      <c r="E4" s="18" t="s">
        <v>322</v>
      </c>
      <c r="F4" s="18" t="s">
        <v>323</v>
      </c>
      <c r="G4" s="18" t="s">
        <v>324</v>
      </c>
      <c r="H4" s="19" t="s">
        <v>325</v>
      </c>
      <c r="I4" s="19"/>
      <c r="J4" s="19"/>
      <c r="K4" s="18" t="s">
        <v>326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327</v>
      </c>
      <c r="I5" s="19" t="s">
        <v>328</v>
      </c>
      <c r="J5" s="19" t="s">
        <v>329</v>
      </c>
      <c r="K5" s="20"/>
    </row>
    <row r="6" ht="20.1" customHeight="1" spans="1:1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2" customHeight="1" spans="1:11">
      <c r="A14" s="22" t="s">
        <v>330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B3" sqref="B3:D3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331</v>
      </c>
      <c r="B1" s="1"/>
      <c r="C1" s="1"/>
      <c r="D1" s="1"/>
    </row>
    <row r="2" ht="34.95" customHeight="1" spans="1:4">
      <c r="A2" s="3" t="s">
        <v>332</v>
      </c>
      <c r="B2" s="3"/>
      <c r="C2" s="3"/>
      <c r="D2" s="3"/>
    </row>
    <row r="3" ht="44" customHeight="1" spans="1:4">
      <c r="A3" s="4" t="s">
        <v>333</v>
      </c>
      <c r="B3" s="6" t="s">
        <v>334</v>
      </c>
      <c r="C3" s="6"/>
      <c r="D3" s="6"/>
    </row>
    <row r="4" ht="20.1" customHeight="1" spans="1:4">
      <c r="A4" s="4" t="s">
        <v>335</v>
      </c>
      <c r="B4" s="4" t="s">
        <v>336</v>
      </c>
      <c r="C4" s="4" t="s">
        <v>337</v>
      </c>
      <c r="D4" s="4" t="s">
        <v>338</v>
      </c>
    </row>
    <row r="5" ht="20.1" customHeight="1" spans="1:4">
      <c r="A5" s="4"/>
      <c r="B5" s="7" t="s">
        <v>339</v>
      </c>
      <c r="C5" s="8" t="s">
        <v>340</v>
      </c>
      <c r="D5" s="9" t="s">
        <v>341</v>
      </c>
    </row>
    <row r="6" ht="20.1" customHeight="1" spans="1:4">
      <c r="A6" s="4"/>
      <c r="B6" s="10"/>
      <c r="C6" s="8" t="s">
        <v>342</v>
      </c>
      <c r="D6" s="9"/>
    </row>
    <row r="7" ht="20.1" customHeight="1" spans="1:4">
      <c r="A7" s="4"/>
      <c r="B7" s="11"/>
      <c r="C7" s="8" t="s">
        <v>343</v>
      </c>
      <c r="D7" s="9"/>
    </row>
    <row r="8" ht="20.1" customHeight="1" spans="1:4">
      <c r="A8" s="4"/>
      <c r="B8" s="7" t="s">
        <v>344</v>
      </c>
      <c r="C8" s="8" t="s">
        <v>345</v>
      </c>
      <c r="D8" s="9" t="s">
        <v>346</v>
      </c>
    </row>
    <row r="9" ht="20.1" customHeight="1" spans="1:4">
      <c r="A9" s="4"/>
      <c r="B9" s="10"/>
      <c r="C9" s="8" t="s">
        <v>347</v>
      </c>
      <c r="D9" s="9" t="s">
        <v>348</v>
      </c>
    </row>
    <row r="10" ht="20.1" customHeight="1" spans="1:4">
      <c r="A10" s="4"/>
      <c r="B10" s="11"/>
      <c r="C10" s="8" t="s">
        <v>349</v>
      </c>
      <c r="D10" s="9"/>
    </row>
    <row r="11" ht="20.1" customHeight="1" spans="1:4">
      <c r="A11" s="4"/>
      <c r="B11" s="9" t="s">
        <v>350</v>
      </c>
      <c r="C11" s="8" t="s">
        <v>351</v>
      </c>
      <c r="D11" s="9" t="s">
        <v>352</v>
      </c>
    </row>
    <row r="12" ht="20.1" customHeight="1" spans="1:4">
      <c r="A12" s="4"/>
      <c r="B12" s="9"/>
      <c r="C12" s="8" t="s">
        <v>353</v>
      </c>
      <c r="D12" s="9" t="s">
        <v>354</v>
      </c>
    </row>
    <row r="13" ht="20.1" customHeight="1" spans="1:4">
      <c r="A13" s="4"/>
      <c r="B13" s="9"/>
      <c r="C13" s="8" t="s">
        <v>349</v>
      </c>
      <c r="D13" s="9"/>
    </row>
    <row r="14" ht="20.1" customHeight="1" spans="1:4">
      <c r="A14" s="4"/>
      <c r="B14" s="9"/>
      <c r="D14" s="14"/>
    </row>
    <row r="15" ht="26.25" customHeight="1" spans="1:4">
      <c r="A15" s="13" t="s">
        <v>355</v>
      </c>
      <c r="B15" s="13"/>
      <c r="C15" s="13"/>
      <c r="D15" s="13"/>
    </row>
    <row r="19" ht="20.25" spans="1:4">
      <c r="A19" s="3" t="s">
        <v>332</v>
      </c>
      <c r="B19" s="3"/>
      <c r="C19" s="3"/>
      <c r="D19" s="3"/>
    </row>
    <row r="20" ht="46" customHeight="1" spans="1:4">
      <c r="A20" s="4" t="s">
        <v>333</v>
      </c>
      <c r="B20" s="6" t="s">
        <v>356</v>
      </c>
      <c r="C20" s="6"/>
      <c r="D20" s="6"/>
    </row>
    <row r="21" spans="1:4">
      <c r="A21" s="4" t="s">
        <v>335</v>
      </c>
      <c r="B21" s="4" t="s">
        <v>336</v>
      </c>
      <c r="C21" s="4" t="s">
        <v>337</v>
      </c>
      <c r="D21" s="4" t="s">
        <v>338</v>
      </c>
    </row>
    <row r="22" spans="1:4">
      <c r="A22" s="4"/>
      <c r="B22" s="7" t="s">
        <v>339</v>
      </c>
      <c r="C22" s="8" t="s">
        <v>340</v>
      </c>
      <c r="D22" s="9" t="s">
        <v>357</v>
      </c>
    </row>
    <row r="23" spans="1:4">
      <c r="A23" s="4"/>
      <c r="B23" s="10"/>
      <c r="C23" s="8" t="s">
        <v>342</v>
      </c>
      <c r="D23" s="9"/>
    </row>
    <row r="24" spans="1:4">
      <c r="A24" s="4"/>
      <c r="B24" s="11"/>
      <c r="C24" s="8" t="s">
        <v>343</v>
      </c>
      <c r="D24" s="9"/>
    </row>
    <row r="25" spans="1:4">
      <c r="A25" s="4"/>
      <c r="B25" s="7" t="s">
        <v>344</v>
      </c>
      <c r="C25" s="8" t="s">
        <v>358</v>
      </c>
      <c r="D25" s="9" t="s">
        <v>359</v>
      </c>
    </row>
    <row r="26" spans="1:4">
      <c r="A26" s="4"/>
      <c r="B26" s="10"/>
      <c r="C26" s="8" t="s">
        <v>342</v>
      </c>
      <c r="D26" s="9"/>
    </row>
    <row r="27" spans="1:4">
      <c r="A27" s="4"/>
      <c r="B27" s="11"/>
      <c r="C27" s="8" t="s">
        <v>349</v>
      </c>
      <c r="D27" s="9"/>
    </row>
    <row r="28" spans="1:4">
      <c r="A28" s="4"/>
      <c r="B28" s="9" t="s">
        <v>350</v>
      </c>
      <c r="C28" s="8" t="s">
        <v>360</v>
      </c>
      <c r="D28" s="9" t="s">
        <v>361</v>
      </c>
    </row>
    <row r="29" spans="1:4">
      <c r="A29" s="4"/>
      <c r="B29" s="9"/>
      <c r="C29" s="8" t="s">
        <v>362</v>
      </c>
      <c r="D29" s="9" t="s">
        <v>363</v>
      </c>
    </row>
    <row r="30" spans="1:4">
      <c r="A30" s="4"/>
      <c r="B30" s="9"/>
      <c r="C30" s="8" t="s">
        <v>364</v>
      </c>
      <c r="D30" s="9" t="s">
        <v>341</v>
      </c>
    </row>
    <row r="31" spans="1:4">
      <c r="A31" s="4"/>
      <c r="B31" s="9"/>
      <c r="D31" s="14"/>
    </row>
    <row r="32" ht="16.5" spans="1:4">
      <c r="A32" s="13" t="s">
        <v>355</v>
      </c>
      <c r="B32" s="13"/>
      <c r="C32" s="13"/>
      <c r="D32" s="13"/>
    </row>
  </sheetData>
  <mergeCells count="14">
    <mergeCell ref="A2:D2"/>
    <mergeCell ref="B3:D3"/>
    <mergeCell ref="A15:D15"/>
    <mergeCell ref="A19:D19"/>
    <mergeCell ref="B20:D20"/>
    <mergeCell ref="A32:D32"/>
    <mergeCell ref="A4:A14"/>
    <mergeCell ref="A21:A31"/>
    <mergeCell ref="B5:B7"/>
    <mergeCell ref="B8:B10"/>
    <mergeCell ref="B11:B14"/>
    <mergeCell ref="B22:B24"/>
    <mergeCell ref="B25:B27"/>
    <mergeCell ref="B28:B31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13" sqref="J13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365</v>
      </c>
    </row>
    <row r="2" ht="40.2" customHeight="1" spans="1:4">
      <c r="A2" s="3" t="s">
        <v>366</v>
      </c>
      <c r="B2" s="3"/>
      <c r="C2" s="3"/>
      <c r="D2" s="3"/>
    </row>
    <row r="3" ht="20.25" customHeight="1" spans="1:4">
      <c r="A3" s="4" t="s">
        <v>367</v>
      </c>
      <c r="B3" s="5"/>
      <c r="C3" s="5"/>
      <c r="D3" s="5"/>
    </row>
    <row r="4" ht="87.75" customHeight="1" spans="1:4">
      <c r="A4" s="4" t="s">
        <v>368</v>
      </c>
      <c r="B4" s="6" t="s">
        <v>369</v>
      </c>
      <c r="C4" s="6"/>
      <c r="D4" s="6"/>
    </row>
    <row r="5" ht="23.4" customHeight="1" spans="1:4">
      <c r="A5" s="4" t="s">
        <v>335</v>
      </c>
      <c r="B5" s="4" t="s">
        <v>336</v>
      </c>
      <c r="C5" s="4" t="s">
        <v>337</v>
      </c>
      <c r="D5" s="4" t="s">
        <v>338</v>
      </c>
    </row>
    <row r="6" ht="23.4" customHeight="1" spans="1:4">
      <c r="A6" s="4"/>
      <c r="B6" s="7" t="s">
        <v>339</v>
      </c>
      <c r="C6" s="8" t="s">
        <v>370</v>
      </c>
      <c r="D6" s="9"/>
    </row>
    <row r="7" ht="23.4" customHeight="1" spans="1:4">
      <c r="A7" s="4"/>
      <c r="B7" s="10"/>
      <c r="C7" s="8" t="s">
        <v>342</v>
      </c>
      <c r="D7" s="9"/>
    </row>
    <row r="8" ht="23.4" customHeight="1" spans="1:6">
      <c r="A8" s="4"/>
      <c r="B8" s="11"/>
      <c r="C8" s="8" t="s">
        <v>343</v>
      </c>
      <c r="D8" s="9"/>
      <c r="F8" s="12"/>
    </row>
    <row r="9" ht="23.4" customHeight="1" spans="1:4">
      <c r="A9" s="4"/>
      <c r="B9" s="7" t="s">
        <v>344</v>
      </c>
      <c r="C9" s="8" t="s">
        <v>370</v>
      </c>
      <c r="D9" s="9"/>
    </row>
    <row r="10" ht="23.4" customHeight="1" spans="1:4">
      <c r="A10" s="4"/>
      <c r="B10" s="10"/>
      <c r="C10" s="8" t="s">
        <v>342</v>
      </c>
      <c r="D10" s="9"/>
    </row>
    <row r="11" ht="23.4" customHeight="1" spans="1:4">
      <c r="A11" s="4"/>
      <c r="B11" s="11"/>
      <c r="C11" s="8" t="s">
        <v>343</v>
      </c>
      <c r="D11" s="9"/>
    </row>
    <row r="12" ht="23.4" customHeight="1" spans="1:4">
      <c r="A12" s="4"/>
      <c r="B12" s="9" t="s">
        <v>350</v>
      </c>
      <c r="C12" s="8" t="s">
        <v>370</v>
      </c>
      <c r="D12" s="9"/>
    </row>
    <row r="13" ht="23.4" customHeight="1" spans="1:4">
      <c r="A13" s="4"/>
      <c r="B13" s="9"/>
      <c r="C13" s="8" t="s">
        <v>342</v>
      </c>
      <c r="D13" s="9"/>
    </row>
    <row r="14" ht="23.4" customHeight="1" spans="1:4">
      <c r="A14" s="4"/>
      <c r="B14" s="9"/>
      <c r="C14" s="8" t="s">
        <v>343</v>
      </c>
      <c r="D14" s="9"/>
    </row>
    <row r="15" ht="22.2" customHeight="1" spans="1:4">
      <c r="A15" s="13" t="s">
        <v>355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E14" sqref="E14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4"/>
      <c r="B1" s="144"/>
      <c r="C1" s="144"/>
      <c r="D1" s="144"/>
    </row>
    <row r="2" spans="1:4">
      <c r="A2" s="145" t="s">
        <v>31</v>
      </c>
      <c r="B2" s="37"/>
      <c r="C2" s="37"/>
      <c r="D2" s="37"/>
    </row>
    <row r="3" ht="20.25" spans="1:4">
      <c r="A3" s="66" t="s">
        <v>32</v>
      </c>
      <c r="B3" s="66"/>
      <c r="C3" s="66"/>
      <c r="D3" s="66"/>
    </row>
    <row r="4" spans="1:4">
      <c r="A4" s="146"/>
      <c r="B4" s="146"/>
      <c r="C4" s="146"/>
      <c r="D4" s="147" t="s">
        <v>33</v>
      </c>
    </row>
    <row r="5" ht="20.1" customHeight="1" spans="1:4">
      <c r="A5" s="148" t="s">
        <v>34</v>
      </c>
      <c r="B5" s="148"/>
      <c r="C5" s="148" t="s">
        <v>35</v>
      </c>
      <c r="D5" s="148"/>
    </row>
    <row r="6" ht="20.1" customHeight="1" spans="1:4">
      <c r="A6" s="149" t="s">
        <v>36</v>
      </c>
      <c r="B6" s="149" t="s">
        <v>37</v>
      </c>
      <c r="C6" s="149" t="s">
        <v>38</v>
      </c>
      <c r="D6" s="149" t="s">
        <v>37</v>
      </c>
    </row>
    <row r="7" ht="20.1" customHeight="1" spans="1:4">
      <c r="A7" s="150" t="s">
        <v>39</v>
      </c>
      <c r="B7" s="151">
        <v>3635.7</v>
      </c>
      <c r="C7" s="150" t="s">
        <v>40</v>
      </c>
      <c r="D7" s="151">
        <v>793.14</v>
      </c>
    </row>
    <row r="8" ht="20.1" customHeight="1" spans="1:4">
      <c r="A8" s="150" t="s">
        <v>41</v>
      </c>
      <c r="B8" s="151"/>
      <c r="C8" s="150" t="s">
        <v>42</v>
      </c>
      <c r="D8" s="151">
        <v>595.23</v>
      </c>
    </row>
    <row r="9" ht="20.1" customHeight="1" spans="1:4">
      <c r="A9" s="152" t="s">
        <v>43</v>
      </c>
      <c r="B9" s="151"/>
      <c r="C9" s="150" t="s">
        <v>44</v>
      </c>
      <c r="D9" s="151">
        <v>69.04</v>
      </c>
    </row>
    <row r="10" ht="20.1" customHeight="1" spans="1:4">
      <c r="A10" s="152" t="s">
        <v>45</v>
      </c>
      <c r="B10" s="151">
        <v>526.03</v>
      </c>
      <c r="C10" s="150" t="s">
        <v>46</v>
      </c>
      <c r="D10" s="151">
        <v>128.87</v>
      </c>
    </row>
    <row r="11" ht="20.1" customHeight="1" spans="1:4">
      <c r="A11" s="152" t="s">
        <v>47</v>
      </c>
      <c r="B11" s="151"/>
      <c r="C11" s="150" t="s">
        <v>48</v>
      </c>
      <c r="D11" s="151">
        <v>3368.59</v>
      </c>
    </row>
    <row r="12" ht="20.1" customHeight="1" spans="1:4">
      <c r="A12" s="153" t="s">
        <v>49</v>
      </c>
      <c r="B12" s="154">
        <v>4161.73</v>
      </c>
      <c r="C12" s="153" t="s">
        <v>50</v>
      </c>
      <c r="D12" s="151">
        <v>4161.73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3" sqref="J13"/>
    </sheetView>
  </sheetViews>
  <sheetFormatPr defaultColWidth="9" defaultRowHeight="14.25" outlineLevelCol="7"/>
  <cols>
    <col min="1" max="1" width="10.2" customWidth="1"/>
    <col min="2" max="2" width="23" customWidth="1"/>
    <col min="3" max="3" width="10" style="118" customWidth="1"/>
    <col min="4" max="8" width="9.5" style="118" customWidth="1"/>
  </cols>
  <sheetData>
    <row r="1" spans="1:8">
      <c r="A1" s="119" t="s">
        <v>51</v>
      </c>
      <c r="B1" s="120"/>
      <c r="C1" s="121"/>
      <c r="D1" s="122"/>
      <c r="E1" s="122"/>
      <c r="F1" s="123"/>
      <c r="G1" s="124"/>
      <c r="H1" s="124"/>
    </row>
    <row r="2" ht="29.1" customHeight="1" spans="1:8">
      <c r="A2" s="125" t="s">
        <v>52</v>
      </c>
      <c r="B2" s="125"/>
      <c r="C2" s="125"/>
      <c r="D2" s="125"/>
      <c r="E2" s="125"/>
      <c r="F2" s="125"/>
      <c r="G2" s="125"/>
      <c r="H2" s="125"/>
    </row>
    <row r="3" ht="25.5" spans="1:8">
      <c r="A3" s="119"/>
      <c r="B3" s="119"/>
      <c r="C3" s="126"/>
      <c r="D3" s="127"/>
      <c r="E3" s="127"/>
      <c r="F3" s="128"/>
      <c r="G3" s="129" t="s">
        <v>33</v>
      </c>
      <c r="H3" s="129"/>
    </row>
    <row r="4" spans="1:8">
      <c r="A4" s="130" t="s">
        <v>53</v>
      </c>
      <c r="B4" s="130" t="s">
        <v>54</v>
      </c>
      <c r="C4" s="131" t="s">
        <v>55</v>
      </c>
      <c r="D4" s="132"/>
      <c r="E4" s="132"/>
      <c r="F4" s="132"/>
      <c r="G4" s="132"/>
      <c r="H4" s="133"/>
    </row>
    <row r="5" ht="60" customHeight="1" spans="1:8">
      <c r="A5" s="130"/>
      <c r="B5" s="130"/>
      <c r="C5" s="134" t="s">
        <v>56</v>
      </c>
      <c r="D5" s="134" t="s">
        <v>57</v>
      </c>
      <c r="E5" s="134" t="s">
        <v>58</v>
      </c>
      <c r="F5" s="134" t="s">
        <v>59</v>
      </c>
      <c r="G5" s="135" t="s">
        <v>60</v>
      </c>
      <c r="H5" s="134" t="s">
        <v>61</v>
      </c>
    </row>
    <row r="6" ht="20.1" customHeight="1" spans="1:8">
      <c r="A6" s="136">
        <v>132001</v>
      </c>
      <c r="B6" s="137" t="s">
        <v>62</v>
      </c>
      <c r="C6" s="138">
        <v>42.65</v>
      </c>
      <c r="D6" s="138">
        <v>42.65</v>
      </c>
      <c r="E6" s="138"/>
      <c r="F6" s="138"/>
      <c r="G6" s="137"/>
      <c r="H6" s="138"/>
    </row>
    <row r="7" ht="20.1" customHeight="1" spans="1:8">
      <c r="A7" s="136">
        <v>132002</v>
      </c>
      <c r="B7" s="139" t="s">
        <v>63</v>
      </c>
      <c r="C7" s="140">
        <v>59.65</v>
      </c>
      <c r="D7" s="140">
        <v>59.65</v>
      </c>
      <c r="E7" s="140"/>
      <c r="F7" s="140"/>
      <c r="G7" s="140"/>
      <c r="H7" s="140"/>
    </row>
    <row r="8" ht="20.1" customHeight="1" spans="1:8">
      <c r="A8" s="141">
        <v>132003</v>
      </c>
      <c r="B8" s="142" t="s">
        <v>64</v>
      </c>
      <c r="C8" s="140">
        <v>146.54</v>
      </c>
      <c r="D8" s="140">
        <v>146.54</v>
      </c>
      <c r="E8" s="140"/>
      <c r="F8" s="140"/>
      <c r="G8" s="140"/>
      <c r="H8" s="140"/>
    </row>
    <row r="9" ht="20.1" customHeight="1" spans="1:8">
      <c r="A9" s="143">
        <v>132005</v>
      </c>
      <c r="B9" s="109" t="s">
        <v>65</v>
      </c>
      <c r="C9" s="109">
        <v>940.74</v>
      </c>
      <c r="D9" s="109">
        <v>840.74</v>
      </c>
      <c r="E9" s="109"/>
      <c r="F9" s="109"/>
      <c r="G9" s="109"/>
      <c r="H9" s="109">
        <v>100</v>
      </c>
    </row>
    <row r="10" ht="20.1" customHeight="1" spans="1:8">
      <c r="A10" s="143">
        <v>132006</v>
      </c>
      <c r="B10" s="109" t="s">
        <v>66</v>
      </c>
      <c r="C10" s="109">
        <v>2416.52</v>
      </c>
      <c r="D10" s="109">
        <v>1990.49</v>
      </c>
      <c r="E10" s="109"/>
      <c r="F10" s="109"/>
      <c r="G10" s="109"/>
      <c r="H10" s="109">
        <v>426.03</v>
      </c>
    </row>
    <row r="11" ht="20.1" customHeight="1" spans="1:8">
      <c r="A11" s="143">
        <v>132008</v>
      </c>
      <c r="B11" s="109" t="s">
        <v>67</v>
      </c>
      <c r="C11" s="109">
        <v>390.17</v>
      </c>
      <c r="D11" s="109">
        <v>390.17</v>
      </c>
      <c r="E11" s="109"/>
      <c r="F11" s="109"/>
      <c r="G11" s="109"/>
      <c r="H11" s="109"/>
    </row>
    <row r="12" ht="20.1" customHeight="1" spans="1:8">
      <c r="A12" s="143">
        <v>132010</v>
      </c>
      <c r="B12" s="109" t="s">
        <v>68</v>
      </c>
      <c r="C12" s="109">
        <v>165.46</v>
      </c>
      <c r="D12" s="109">
        <v>165.46</v>
      </c>
      <c r="E12" s="109"/>
      <c r="F12" s="109"/>
      <c r="G12" s="109"/>
      <c r="H12" s="109"/>
    </row>
    <row r="13" ht="20.1" customHeight="1" spans="1:8">
      <c r="A13" s="48"/>
      <c r="B13" s="48"/>
      <c r="C13" s="109"/>
      <c r="D13" s="109"/>
      <c r="E13" s="109"/>
      <c r="F13" s="109"/>
      <c r="G13" s="109"/>
      <c r="H13" s="109"/>
    </row>
    <row r="14" ht="20.1" customHeight="1" spans="1:8">
      <c r="A14" s="48"/>
      <c r="B14" s="48" t="s">
        <v>69</v>
      </c>
      <c r="C14" s="109">
        <v>4161.73</v>
      </c>
      <c r="D14" s="109">
        <v>3635.7</v>
      </c>
      <c r="E14" s="109"/>
      <c r="F14" s="109"/>
      <c r="G14" s="109"/>
      <c r="H14" s="109">
        <v>526.03</v>
      </c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13" sqref="$A13:$XFD13"/>
    </sheetView>
  </sheetViews>
  <sheetFormatPr defaultColWidth="9" defaultRowHeight="14.25"/>
  <cols>
    <col min="1" max="1" width="9" customWidth="1"/>
    <col min="2" max="2" width="23.5" customWidth="1"/>
    <col min="3" max="3" width="9.1" customWidth="1"/>
    <col min="4" max="4" width="27.25" customWidth="1"/>
    <col min="5" max="5" width="8.375" customWidth="1"/>
    <col min="6" max="9" width="7.5" customWidth="1"/>
    <col min="10" max="14" width="9.6" customWidth="1"/>
    <col min="15" max="15" width="9.1" customWidth="1"/>
  </cols>
  <sheetData>
    <row r="1" ht="25.5" spans="1:15">
      <c r="A1" s="94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37"/>
      <c r="N1" s="37"/>
      <c r="O1" s="37"/>
    </row>
    <row r="2" ht="20.25" spans="1:15">
      <c r="A2" s="96" t="s">
        <v>71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113" t="s">
        <v>33</v>
      </c>
      <c r="O3" s="113"/>
    </row>
    <row r="4" s="63" customFormat="1" ht="13.5" spans="1:15">
      <c r="A4" s="98" t="s">
        <v>53</v>
      </c>
      <c r="B4" s="98" t="s">
        <v>54</v>
      </c>
      <c r="C4" s="98" t="s">
        <v>72</v>
      </c>
      <c r="D4" s="98" t="s">
        <v>73</v>
      </c>
      <c r="E4" s="98" t="s">
        <v>69</v>
      </c>
      <c r="F4" s="98" t="s">
        <v>74</v>
      </c>
      <c r="G4" s="98" t="s">
        <v>75</v>
      </c>
      <c r="H4" s="98" t="s">
        <v>76</v>
      </c>
      <c r="I4" s="98" t="s">
        <v>77</v>
      </c>
      <c r="J4" s="114" t="s">
        <v>55</v>
      </c>
      <c r="K4" s="114"/>
      <c r="L4" s="114"/>
      <c r="M4" s="114"/>
      <c r="N4" s="114"/>
      <c r="O4" s="114"/>
    </row>
    <row r="5" s="63" customFormat="1" ht="43.2" customHeight="1" spans="1:15">
      <c r="A5" s="99"/>
      <c r="B5" s="99"/>
      <c r="C5" s="99"/>
      <c r="D5" s="99"/>
      <c r="E5" s="99"/>
      <c r="F5" s="99"/>
      <c r="G5" s="99"/>
      <c r="H5" s="99"/>
      <c r="I5" s="99"/>
      <c r="J5" s="98" t="s">
        <v>69</v>
      </c>
      <c r="K5" s="98" t="s">
        <v>57</v>
      </c>
      <c r="L5" s="98" t="s">
        <v>58</v>
      </c>
      <c r="M5" s="98" t="s">
        <v>59</v>
      </c>
      <c r="N5" s="115" t="s">
        <v>60</v>
      </c>
      <c r="O5" s="98" t="s">
        <v>61</v>
      </c>
    </row>
    <row r="6" s="63" customFormat="1" ht="13.5" spans="1:1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16"/>
      <c r="O6" s="100"/>
    </row>
    <row r="7" s="63" customFormat="1" ht="29" customHeight="1" spans="1:15">
      <c r="A7" s="101">
        <v>132005</v>
      </c>
      <c r="B7" s="101" t="s">
        <v>78</v>
      </c>
      <c r="C7" s="102">
        <v>2010301</v>
      </c>
      <c r="D7" s="103" t="s">
        <v>79</v>
      </c>
      <c r="E7" s="104">
        <v>940.74</v>
      </c>
      <c r="F7" s="104">
        <v>168.88</v>
      </c>
      <c r="G7" s="104">
        <v>18.04</v>
      </c>
      <c r="H7" s="104">
        <v>56.6</v>
      </c>
      <c r="I7" s="104">
        <v>697.22</v>
      </c>
      <c r="J7" s="104">
        <v>940.74</v>
      </c>
      <c r="K7" s="104">
        <v>840.74</v>
      </c>
      <c r="L7" s="104"/>
      <c r="M7" s="104"/>
      <c r="N7" s="104"/>
      <c r="O7" s="104">
        <v>100</v>
      </c>
    </row>
    <row r="8" s="63" customFormat="1" ht="30" customHeight="1" spans="1:15">
      <c r="A8" s="101">
        <v>132008</v>
      </c>
      <c r="B8" s="101" t="s">
        <v>80</v>
      </c>
      <c r="C8" s="105">
        <v>2010399</v>
      </c>
      <c r="D8" s="105" t="s">
        <v>81</v>
      </c>
      <c r="E8" s="106">
        <v>390.17</v>
      </c>
      <c r="F8" s="106">
        <v>184.07</v>
      </c>
      <c r="G8" s="106">
        <v>23.7</v>
      </c>
      <c r="H8" s="106">
        <v>31.71</v>
      </c>
      <c r="I8" s="106">
        <v>150.69</v>
      </c>
      <c r="J8" s="106">
        <v>390.17</v>
      </c>
      <c r="K8" s="117">
        <v>390.17</v>
      </c>
      <c r="L8" s="117"/>
      <c r="M8" s="117"/>
      <c r="N8" s="117"/>
      <c r="O8" s="117"/>
    </row>
    <row r="9" ht="20.1" customHeight="1" spans="1:15">
      <c r="A9" s="101">
        <v>132002</v>
      </c>
      <c r="B9" s="101" t="s">
        <v>63</v>
      </c>
      <c r="C9" s="107">
        <v>2010650</v>
      </c>
      <c r="D9" s="108" t="s">
        <v>82</v>
      </c>
      <c r="E9" s="109">
        <v>59.65</v>
      </c>
      <c r="F9" s="109">
        <v>48.2</v>
      </c>
      <c r="G9" s="109">
        <v>6</v>
      </c>
      <c r="H9" s="109">
        <v>5.45</v>
      </c>
      <c r="I9" s="109"/>
      <c r="J9" s="109">
        <v>59.65</v>
      </c>
      <c r="K9" s="109">
        <v>59.65</v>
      </c>
      <c r="L9" s="109"/>
      <c r="M9" s="109"/>
      <c r="N9" s="109"/>
      <c r="O9" s="109"/>
    </row>
    <row r="10" ht="20.1" customHeight="1" spans="1:15">
      <c r="A10" s="101">
        <v>132006</v>
      </c>
      <c r="B10" s="101" t="s">
        <v>66</v>
      </c>
      <c r="C10" s="107">
        <v>2080208</v>
      </c>
      <c r="D10" s="108" t="s">
        <v>83</v>
      </c>
      <c r="E10" s="109">
        <v>2416.52</v>
      </c>
      <c r="F10" s="109">
        <v>25.56</v>
      </c>
      <c r="G10" s="109">
        <v>2.92</v>
      </c>
      <c r="H10" s="109">
        <v>4</v>
      </c>
      <c r="I10" s="109">
        <v>2384.04</v>
      </c>
      <c r="J10" s="109">
        <v>2416.52</v>
      </c>
      <c r="K10" s="109">
        <v>1990.49</v>
      </c>
      <c r="L10" s="109"/>
      <c r="M10" s="109"/>
      <c r="N10" s="109"/>
      <c r="O10" s="109">
        <v>426.03</v>
      </c>
    </row>
    <row r="11" ht="20.1" customHeight="1" spans="1:15">
      <c r="A11" s="110">
        <v>132010</v>
      </c>
      <c r="B11" s="110" t="s">
        <v>68</v>
      </c>
      <c r="C11" s="107">
        <v>2080208</v>
      </c>
      <c r="D11" s="108" t="s">
        <v>83</v>
      </c>
      <c r="E11" s="109">
        <v>165.46</v>
      </c>
      <c r="F11" s="109">
        <v>136.13</v>
      </c>
      <c r="G11" s="109">
        <v>15.12</v>
      </c>
      <c r="H11" s="109">
        <v>14.21</v>
      </c>
      <c r="I11" s="109"/>
      <c r="J11" s="109">
        <v>165.46</v>
      </c>
      <c r="K11" s="109">
        <v>165.46</v>
      </c>
      <c r="L11" s="109"/>
      <c r="M11" s="109"/>
      <c r="N11" s="109"/>
      <c r="O11" s="109"/>
    </row>
    <row r="12" ht="20.1" customHeight="1" spans="1:15">
      <c r="A12" s="101">
        <v>132001</v>
      </c>
      <c r="B12" s="101" t="s">
        <v>62</v>
      </c>
      <c r="C12" s="107">
        <v>2100717</v>
      </c>
      <c r="D12" s="108" t="s">
        <v>84</v>
      </c>
      <c r="E12" s="109">
        <v>42.65</v>
      </c>
      <c r="F12" s="109">
        <v>32.39</v>
      </c>
      <c r="G12" s="109">
        <v>3.26</v>
      </c>
      <c r="H12" s="109">
        <v>7</v>
      </c>
      <c r="I12" s="109"/>
      <c r="J12" s="109">
        <v>42.65</v>
      </c>
      <c r="K12" s="109">
        <v>42.65</v>
      </c>
      <c r="L12" s="109"/>
      <c r="M12" s="109"/>
      <c r="N12" s="109"/>
      <c r="O12" s="109"/>
    </row>
    <row r="13" ht="20.1" customHeight="1" spans="1:15">
      <c r="A13" s="101">
        <v>132003</v>
      </c>
      <c r="B13" s="101" t="s">
        <v>64</v>
      </c>
      <c r="C13" s="107">
        <v>2120501</v>
      </c>
      <c r="D13" s="108" t="s">
        <v>85</v>
      </c>
      <c r="E13" s="109">
        <v>11</v>
      </c>
      <c r="F13" s="109"/>
      <c r="G13" s="109"/>
      <c r="H13" s="109"/>
      <c r="I13" s="109">
        <v>11</v>
      </c>
      <c r="J13" s="109"/>
      <c r="K13" s="109"/>
      <c r="L13" s="109"/>
      <c r="M13" s="109"/>
      <c r="N13" s="109"/>
      <c r="O13" s="109"/>
    </row>
    <row r="14" ht="20.1" customHeight="1" spans="1:15">
      <c r="A14" s="101">
        <v>132003</v>
      </c>
      <c r="B14" s="101" t="s">
        <v>64</v>
      </c>
      <c r="C14" s="107">
        <v>2129999</v>
      </c>
      <c r="D14" s="108" t="s">
        <v>86</v>
      </c>
      <c r="E14" s="109">
        <v>135.54</v>
      </c>
      <c r="F14" s="109"/>
      <c r="G14" s="109"/>
      <c r="H14" s="109">
        <v>9.9</v>
      </c>
      <c r="I14" s="109">
        <v>125.64</v>
      </c>
      <c r="J14" s="109">
        <v>146.54</v>
      </c>
      <c r="K14" s="109">
        <v>146.54</v>
      </c>
      <c r="L14" s="109"/>
      <c r="M14" s="109"/>
      <c r="N14" s="109"/>
      <c r="O14" s="109"/>
    </row>
    <row r="15" ht="20.1" customHeight="1" spans="1:15">
      <c r="A15" s="110"/>
      <c r="B15" s="110"/>
      <c r="C15" s="111"/>
      <c r="D15" s="110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ht="20.1" customHeight="1" spans="1:15">
      <c r="A16" s="110"/>
      <c r="B16" s="110"/>
      <c r="C16" s="110"/>
      <c r="D16" s="11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ht="64.8" customHeight="1" spans="1:15">
      <c r="A17" s="112" t="s">
        <v>87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</sheetData>
  <mergeCells count="18">
    <mergeCell ref="A2:O2"/>
    <mergeCell ref="N3:O3"/>
    <mergeCell ref="A17:O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6111111111111" right="0.236111111111111" top="0.747916666666667" bottom="0.747916666666667" header="0.314583333333333" footer="0.314583333333333"/>
  <pageSetup paperSize="9" scale="80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7" sqref="D7:D9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7" t="s">
        <v>88</v>
      </c>
      <c r="B1" s="37"/>
      <c r="C1" s="37"/>
      <c r="D1" s="37"/>
    </row>
    <row r="2" ht="20.25" spans="1:4">
      <c r="A2" s="85" t="s">
        <v>89</v>
      </c>
      <c r="B2" s="85"/>
      <c r="C2" s="85"/>
      <c r="D2" s="85"/>
    </row>
    <row r="3" spans="1:4">
      <c r="A3" s="86"/>
      <c r="B3" s="86"/>
      <c r="C3" s="86"/>
      <c r="D3" s="87" t="s">
        <v>33</v>
      </c>
    </row>
    <row r="4" s="63" customFormat="1" ht="20.1" customHeight="1" spans="1:4">
      <c r="A4" s="88" t="s">
        <v>34</v>
      </c>
      <c r="B4" s="88"/>
      <c r="C4" s="88" t="s">
        <v>35</v>
      </c>
      <c r="D4" s="88"/>
    </row>
    <row r="5" s="63" customFormat="1" ht="20.1" customHeight="1" spans="1:4">
      <c r="A5" s="89" t="s">
        <v>36</v>
      </c>
      <c r="B5" s="89" t="s">
        <v>37</v>
      </c>
      <c r="C5" s="89" t="s">
        <v>38</v>
      </c>
      <c r="D5" s="89" t="s">
        <v>37</v>
      </c>
    </row>
    <row r="6" s="63" customFormat="1" ht="20.1" customHeight="1" spans="1:4">
      <c r="A6" s="90" t="s">
        <v>39</v>
      </c>
      <c r="B6" s="91">
        <v>3635.7</v>
      </c>
      <c r="C6" s="90" t="s">
        <v>40</v>
      </c>
      <c r="D6" s="91">
        <v>793.14</v>
      </c>
    </row>
    <row r="7" s="63" customFormat="1" ht="20.1" customHeight="1" spans="1:4">
      <c r="A7" s="90" t="s">
        <v>41</v>
      </c>
      <c r="B7" s="91"/>
      <c r="C7" s="90" t="s">
        <v>90</v>
      </c>
      <c r="D7" s="91">
        <v>595.23</v>
      </c>
    </row>
    <row r="8" s="63" customFormat="1" ht="20.1" customHeight="1" spans="1:4">
      <c r="A8" s="90"/>
      <c r="B8" s="91"/>
      <c r="C8" s="90" t="s">
        <v>91</v>
      </c>
      <c r="D8" s="91">
        <v>69.04</v>
      </c>
    </row>
    <row r="9" s="63" customFormat="1" ht="20.1" customHeight="1" spans="1:4">
      <c r="A9" s="90"/>
      <c r="B9" s="91"/>
      <c r="C9" s="90" t="s">
        <v>92</v>
      </c>
      <c r="D9" s="91">
        <v>128.87</v>
      </c>
    </row>
    <row r="10" s="63" customFormat="1" ht="20.1" customHeight="1" spans="1:4">
      <c r="A10" s="90"/>
      <c r="B10" s="91"/>
      <c r="C10" s="90" t="s">
        <v>48</v>
      </c>
      <c r="D10" s="92">
        <v>2842.56</v>
      </c>
    </row>
    <row r="11" s="63" customFormat="1" ht="20.1" customHeight="1" spans="1:4">
      <c r="A11" s="90"/>
      <c r="B11" s="91"/>
      <c r="C11" s="90"/>
      <c r="D11" s="91"/>
    </row>
    <row r="12" s="63" customFormat="1" ht="20.1" customHeight="1" spans="1:4">
      <c r="A12" s="90"/>
      <c r="B12" s="91"/>
      <c r="C12" s="90"/>
      <c r="D12" s="91"/>
    </row>
    <row r="13" s="63" customFormat="1" ht="20.1" customHeight="1" spans="1:4">
      <c r="A13" s="93" t="s">
        <v>49</v>
      </c>
      <c r="B13" s="92">
        <v>3635.7</v>
      </c>
      <c r="C13" s="93" t="s">
        <v>50</v>
      </c>
      <c r="D13" s="91">
        <v>3635.7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6" sqref="C6:C12"/>
    </sheetView>
  </sheetViews>
  <sheetFormatPr defaultColWidth="9" defaultRowHeight="14.25" outlineLevelCol="4"/>
  <cols>
    <col min="1" max="1" width="10.125" customWidth="1"/>
    <col min="2" max="2" width="42.5" customWidth="1"/>
    <col min="3" max="3" width="11.25" customWidth="1"/>
    <col min="4" max="4" width="11.875" customWidth="1"/>
    <col min="5" max="5" width="13.875" customWidth="1"/>
  </cols>
  <sheetData>
    <row r="1" spans="1:5">
      <c r="A1" s="64" t="s">
        <v>93</v>
      </c>
      <c r="B1" s="64"/>
      <c r="C1" s="64"/>
      <c r="D1" s="65"/>
      <c r="E1" s="65"/>
    </row>
    <row r="2" ht="20.25" spans="1:5">
      <c r="A2" s="66" t="s">
        <v>94</v>
      </c>
      <c r="B2" s="66"/>
      <c r="C2" s="66"/>
      <c r="D2" s="66"/>
      <c r="E2" s="66"/>
    </row>
    <row r="3" spans="1:5">
      <c r="A3" s="67"/>
      <c r="B3" s="67"/>
      <c r="C3" s="67"/>
      <c r="D3" s="67"/>
      <c r="E3" s="40" t="s">
        <v>33</v>
      </c>
    </row>
    <row r="4" s="63" customFormat="1" ht="20.1" customHeight="1" spans="1:5">
      <c r="A4" s="68" t="s">
        <v>72</v>
      </c>
      <c r="B4" s="68" t="s">
        <v>73</v>
      </c>
      <c r="C4" s="68" t="s">
        <v>69</v>
      </c>
      <c r="D4" s="69" t="s">
        <v>95</v>
      </c>
      <c r="E4" s="69"/>
    </row>
    <row r="5" s="63" customFormat="1" ht="20.1" customHeight="1" spans="1:5">
      <c r="A5" s="68"/>
      <c r="B5" s="68"/>
      <c r="C5" s="68"/>
      <c r="D5" s="164" t="s">
        <v>96</v>
      </c>
      <c r="E5" s="68" t="s">
        <v>77</v>
      </c>
    </row>
    <row r="6" s="63" customFormat="1" ht="20.1" customHeight="1" spans="1:5">
      <c r="A6" s="82">
        <v>2010301</v>
      </c>
      <c r="B6" s="82" t="s">
        <v>79</v>
      </c>
      <c r="C6" s="82">
        <v>840.74</v>
      </c>
      <c r="D6" s="82">
        <f t="shared" ref="D6:D10" si="0">C6-E6</f>
        <v>243.52</v>
      </c>
      <c r="E6" s="82">
        <v>597.22</v>
      </c>
    </row>
    <row r="7" s="63" customFormat="1" ht="20.1" customHeight="1" spans="1:5">
      <c r="A7" s="82">
        <v>2010399</v>
      </c>
      <c r="B7" s="82" t="s">
        <v>81</v>
      </c>
      <c r="C7" s="82">
        <v>390.17</v>
      </c>
      <c r="D7" s="82">
        <f t="shared" si="0"/>
        <v>239.48</v>
      </c>
      <c r="E7" s="82">
        <v>150.69</v>
      </c>
    </row>
    <row r="8" s="63" customFormat="1" ht="20.1" customHeight="1" spans="1:5">
      <c r="A8" s="82">
        <v>2010650</v>
      </c>
      <c r="B8" s="82" t="s">
        <v>82</v>
      </c>
      <c r="C8" s="82">
        <v>59.65</v>
      </c>
      <c r="D8" s="82">
        <f t="shared" si="0"/>
        <v>59.65</v>
      </c>
      <c r="E8" s="74"/>
    </row>
    <row r="9" s="63" customFormat="1" ht="20.1" customHeight="1" spans="1:5">
      <c r="A9" s="82">
        <v>2080208</v>
      </c>
      <c r="B9" s="82" t="s">
        <v>83</v>
      </c>
      <c r="C9" s="82">
        <v>2155.95</v>
      </c>
      <c r="D9" s="82">
        <f t="shared" si="0"/>
        <v>197.94</v>
      </c>
      <c r="E9" s="82">
        <v>1958.01</v>
      </c>
    </row>
    <row r="10" s="63" customFormat="1" ht="20.1" customHeight="1" spans="1:5">
      <c r="A10" s="82">
        <v>2100717</v>
      </c>
      <c r="B10" s="82" t="s">
        <v>84</v>
      </c>
      <c r="C10" s="82">
        <v>42.65</v>
      </c>
      <c r="D10" s="82">
        <f t="shared" si="0"/>
        <v>42.65</v>
      </c>
      <c r="E10" s="74"/>
    </row>
    <row r="11" s="63" customFormat="1" ht="20.1" customHeight="1" spans="1:5">
      <c r="A11" s="82">
        <v>2120501</v>
      </c>
      <c r="B11" s="82" t="s">
        <v>85</v>
      </c>
      <c r="C11" s="82">
        <v>11</v>
      </c>
      <c r="D11" s="82"/>
      <c r="E11" s="82">
        <v>11</v>
      </c>
    </row>
    <row r="12" s="63" customFormat="1" ht="20.1" customHeight="1" spans="1:5">
      <c r="A12" s="82">
        <v>2129999</v>
      </c>
      <c r="B12" s="82" t="s">
        <v>86</v>
      </c>
      <c r="C12" s="82">
        <v>135.54</v>
      </c>
      <c r="D12" s="82">
        <v>9.9</v>
      </c>
      <c r="E12" s="82">
        <v>125.64</v>
      </c>
    </row>
    <row r="13" s="63" customFormat="1" ht="20.1" customHeight="1" spans="1:5">
      <c r="A13" s="77"/>
      <c r="B13" s="77"/>
      <c r="C13" s="77"/>
      <c r="D13" s="74"/>
      <c r="E13" s="74"/>
    </row>
    <row r="14" s="63" customFormat="1" ht="20.1" customHeight="1" spans="1:5">
      <c r="A14" s="74"/>
      <c r="B14" s="74"/>
      <c r="C14" s="74"/>
      <c r="D14" s="74"/>
      <c r="E14" s="74"/>
    </row>
    <row r="15" s="63" customFormat="1" ht="20.1" customHeight="1" spans="1:5">
      <c r="A15" s="74"/>
      <c r="B15" s="74"/>
      <c r="C15" s="74"/>
      <c r="D15" s="74"/>
      <c r="E15" s="74"/>
    </row>
    <row r="16" s="63" customFormat="1" ht="20.1" customHeight="1" spans="1:5">
      <c r="A16" s="74"/>
      <c r="B16" s="74"/>
      <c r="C16" s="74"/>
      <c r="D16" s="74"/>
      <c r="E16" s="74"/>
    </row>
    <row r="17" s="63" customFormat="1" ht="20.1" customHeight="1" spans="1:5">
      <c r="A17" s="74"/>
      <c r="B17" s="74"/>
      <c r="C17" s="74"/>
      <c r="D17" s="74"/>
      <c r="E17" s="74"/>
    </row>
    <row r="18" s="63" customFormat="1" ht="20.1" customHeight="1" spans="1:5">
      <c r="A18" s="74"/>
      <c r="B18" s="74"/>
      <c r="C18" s="74"/>
      <c r="D18" s="74"/>
      <c r="E18" s="74"/>
    </row>
    <row r="19" s="63" customFormat="1" ht="20.1" customHeight="1" spans="1:5">
      <c r="A19" s="74"/>
      <c r="B19" s="74"/>
      <c r="C19" s="74"/>
      <c r="D19" s="74"/>
      <c r="E19" s="74"/>
    </row>
    <row r="20" s="63" customFormat="1" ht="20.1" customHeight="1" spans="1:5">
      <c r="A20" s="74"/>
      <c r="B20" s="74"/>
      <c r="C20" s="74"/>
      <c r="D20" s="74"/>
      <c r="E20" s="74"/>
    </row>
    <row r="21" s="63" customFormat="1" ht="20.1" customHeight="1" spans="1:5">
      <c r="A21" s="74"/>
      <c r="B21" s="74"/>
      <c r="C21" s="74"/>
      <c r="D21" s="74"/>
      <c r="E21" s="74"/>
    </row>
    <row r="22" s="63" customFormat="1" ht="16.5" spans="1:5">
      <c r="A22" s="83" t="s">
        <v>97</v>
      </c>
      <c r="B22" s="83"/>
      <c r="C22" s="83"/>
      <c r="D22" s="83"/>
      <c r="E22" s="83"/>
    </row>
    <row r="23" s="63" customFormat="1" ht="16.5" spans="1:5">
      <c r="A23" s="84"/>
      <c r="B23" s="84"/>
      <c r="C23" s="84"/>
      <c r="D23" s="84"/>
      <c r="E23" s="84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1" sqref="G11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4" t="s">
        <v>98</v>
      </c>
      <c r="B1" s="64"/>
      <c r="C1" s="64"/>
      <c r="D1" s="65"/>
      <c r="E1" s="65"/>
    </row>
    <row r="2" ht="26.4" customHeight="1" spans="1:5">
      <c r="A2" s="66" t="s">
        <v>99</v>
      </c>
      <c r="B2" s="66"/>
      <c r="C2" s="66"/>
      <c r="D2" s="66"/>
      <c r="E2" s="66"/>
    </row>
    <row r="3" spans="1:5">
      <c r="A3" s="67"/>
      <c r="B3" s="67"/>
      <c r="C3" s="67"/>
      <c r="D3" s="67"/>
      <c r="E3" s="40" t="s">
        <v>33</v>
      </c>
    </row>
    <row r="4" s="63" customFormat="1" ht="20.1" customHeight="1" spans="1:5">
      <c r="A4" s="68" t="s">
        <v>72</v>
      </c>
      <c r="B4" s="68" t="s">
        <v>73</v>
      </c>
      <c r="C4" s="68" t="s">
        <v>69</v>
      </c>
      <c r="D4" s="69" t="s">
        <v>95</v>
      </c>
      <c r="E4" s="69"/>
    </row>
    <row r="5" s="63" customFormat="1" ht="20.1" customHeight="1" spans="1:5">
      <c r="A5" s="68"/>
      <c r="B5" s="68"/>
      <c r="C5" s="68"/>
      <c r="D5" s="164" t="s">
        <v>96</v>
      </c>
      <c r="E5" s="68" t="s">
        <v>77</v>
      </c>
    </row>
    <row r="6" s="63" customFormat="1" ht="20.1" customHeight="1" spans="1:5">
      <c r="A6" s="70">
        <v>0</v>
      </c>
      <c r="B6" s="70">
        <v>0</v>
      </c>
      <c r="C6" s="70">
        <v>0</v>
      </c>
      <c r="D6" s="71">
        <v>0</v>
      </c>
      <c r="E6" s="71">
        <v>0</v>
      </c>
    </row>
    <row r="7" s="63" customFormat="1" ht="20.1" customHeight="1" spans="1:5">
      <c r="A7" s="72" t="s">
        <v>100</v>
      </c>
      <c r="B7" s="73"/>
      <c r="C7" s="73"/>
      <c r="D7" s="74"/>
      <c r="E7" s="74"/>
    </row>
    <row r="8" s="63" customFormat="1" ht="20.1" customHeight="1" spans="1:5">
      <c r="A8" s="75"/>
      <c r="B8" s="76"/>
      <c r="C8" s="76"/>
      <c r="D8" s="74"/>
      <c r="E8" s="74"/>
    </row>
    <row r="9" s="63" customFormat="1" ht="20.1" customHeight="1" spans="1:5">
      <c r="A9" s="77"/>
      <c r="B9" s="77"/>
      <c r="C9" s="77"/>
      <c r="D9" s="74"/>
      <c r="E9" s="74"/>
    </row>
    <row r="10" s="63" customFormat="1" ht="20.1" customHeight="1" spans="1:5">
      <c r="A10" s="77"/>
      <c r="B10" s="77"/>
      <c r="C10" s="77"/>
      <c r="D10" s="74"/>
      <c r="E10" s="74"/>
    </row>
    <row r="11" s="63" customFormat="1" ht="20.1" customHeight="1" spans="1:5">
      <c r="A11" s="77"/>
      <c r="B11" s="77"/>
      <c r="C11" s="77"/>
      <c r="D11" s="74"/>
      <c r="E11" s="74"/>
    </row>
    <row r="12" s="63" customFormat="1" ht="20.1" customHeight="1" spans="1:5">
      <c r="A12" s="77"/>
      <c r="B12" s="77"/>
      <c r="C12" s="77"/>
      <c r="D12" s="74"/>
      <c r="E12" s="74"/>
    </row>
    <row r="13" s="63" customFormat="1" ht="20.1" customHeight="1" spans="1:5">
      <c r="A13" s="77"/>
      <c r="B13" s="77"/>
      <c r="C13" s="77"/>
      <c r="D13" s="74"/>
      <c r="E13" s="74"/>
    </row>
    <row r="14" s="63" customFormat="1" ht="20.1" customHeight="1" spans="1:5">
      <c r="A14" s="74"/>
      <c r="B14" s="74"/>
      <c r="C14" s="74"/>
      <c r="D14" s="74"/>
      <c r="E14" s="74"/>
    </row>
    <row r="15" s="63" customFormat="1" ht="20.1" customHeight="1" spans="1:5">
      <c r="A15" s="74"/>
      <c r="B15" s="74"/>
      <c r="C15" s="74"/>
      <c r="D15" s="74"/>
      <c r="E15" s="74"/>
    </row>
    <row r="16" s="63" customFormat="1" ht="20.1" customHeight="1" spans="1:5">
      <c r="A16" s="74"/>
      <c r="B16" s="74"/>
      <c r="C16" s="74"/>
      <c r="D16" s="74"/>
      <c r="E16" s="74"/>
    </row>
    <row r="17" s="63" customFormat="1" ht="20.1" customHeight="1" spans="1:5">
      <c r="A17" s="74"/>
      <c r="B17" s="74"/>
      <c r="C17" s="74"/>
      <c r="D17" s="74"/>
      <c r="E17" s="74"/>
    </row>
    <row r="18" s="63" customFormat="1" ht="20.1" customHeight="1" spans="1:5">
      <c r="A18" s="74"/>
      <c r="B18" s="74"/>
      <c r="C18" s="74"/>
      <c r="D18" s="74"/>
      <c r="E18" s="74"/>
    </row>
    <row r="19" s="63" customFormat="1" ht="20.1" customHeight="1" spans="1:5">
      <c r="A19" s="74"/>
      <c r="B19" s="74"/>
      <c r="C19" s="74"/>
      <c r="D19" s="74"/>
      <c r="E19" s="74"/>
    </row>
    <row r="20" s="63" customFormat="1" ht="20.1" customHeight="1" spans="1:5">
      <c r="A20" s="74"/>
      <c r="B20" s="74"/>
      <c r="C20" s="74"/>
      <c r="D20" s="74"/>
      <c r="E20" s="74"/>
    </row>
    <row r="21" s="63" customFormat="1" ht="20.1" customHeight="1" spans="1:5">
      <c r="A21" s="74"/>
      <c r="B21" s="74"/>
      <c r="C21" s="74"/>
      <c r="D21" s="74"/>
      <c r="E21" s="74"/>
    </row>
    <row r="22" s="63" customFormat="1" ht="18.6" customHeight="1" spans="1:5">
      <c r="A22" s="78" t="s">
        <v>101</v>
      </c>
      <c r="B22" s="78"/>
      <c r="C22" s="78"/>
      <c r="D22" s="78"/>
      <c r="E22" s="79"/>
    </row>
    <row r="23" s="63" customFormat="1" ht="18.6" customHeight="1" spans="1:5">
      <c r="A23" s="80" t="s">
        <v>102</v>
      </c>
      <c r="B23" s="80"/>
      <c r="C23" s="80"/>
      <c r="D23" s="80"/>
      <c r="E23" s="79"/>
    </row>
    <row r="24" s="63" customFormat="1" ht="18.6" customHeight="1" spans="1:4">
      <c r="A24" s="81"/>
      <c r="B24" s="81"/>
      <c r="C24" s="81"/>
      <c r="D24" s="81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22" sqref="C22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1" t="s">
        <v>103</v>
      </c>
      <c r="B1" s="17"/>
      <c r="C1" s="17"/>
    </row>
    <row r="2" ht="37.2" customHeight="1" spans="1:3">
      <c r="A2" s="52" t="s">
        <v>104</v>
      </c>
      <c r="B2" s="52"/>
      <c r="C2" s="52"/>
    </row>
    <row r="3" s="50" customFormat="1" ht="18" customHeight="1" spans="1:3">
      <c r="A3" s="53"/>
      <c r="B3" s="54"/>
      <c r="C3" s="55" t="s">
        <v>33</v>
      </c>
    </row>
    <row r="4" ht="31.5" customHeight="1" spans="1:3">
      <c r="A4" s="56" t="s">
        <v>72</v>
      </c>
      <c r="B4" s="57" t="s">
        <v>73</v>
      </c>
      <c r="C4" s="58" t="s">
        <v>37</v>
      </c>
    </row>
    <row r="5" ht="20.1" customHeight="1" spans="1:3">
      <c r="A5" s="57" t="s">
        <v>105</v>
      </c>
      <c r="B5" s="57" t="s">
        <v>106</v>
      </c>
      <c r="C5" s="59">
        <v>3635.7</v>
      </c>
    </row>
    <row r="6" ht="20.1" customHeight="1" spans="1:3">
      <c r="A6" s="60" t="s">
        <v>107</v>
      </c>
      <c r="B6" s="60" t="s">
        <v>108</v>
      </c>
      <c r="C6" s="61">
        <v>645.27</v>
      </c>
    </row>
    <row r="7" ht="20.1" customHeight="1" spans="1:3">
      <c r="A7" s="60" t="s">
        <v>109</v>
      </c>
      <c r="B7" s="60" t="s">
        <v>110</v>
      </c>
      <c r="C7" s="61">
        <v>1174.08</v>
      </c>
    </row>
    <row r="8" ht="20.1" customHeight="1" spans="1:3">
      <c r="A8" s="60" t="s">
        <v>111</v>
      </c>
      <c r="B8" s="60" t="s">
        <v>112</v>
      </c>
      <c r="C8" s="61">
        <v>6.35</v>
      </c>
    </row>
    <row r="9" ht="20.1" customHeight="1" spans="1:3">
      <c r="A9" s="60" t="s">
        <v>113</v>
      </c>
      <c r="B9" s="60" t="s">
        <v>114</v>
      </c>
      <c r="C9" s="61"/>
    </row>
    <row r="10" ht="20.1" customHeight="1" spans="1:3">
      <c r="A10" s="60" t="s">
        <v>115</v>
      </c>
      <c r="B10" s="60" t="s">
        <v>116</v>
      </c>
      <c r="C10" s="61"/>
    </row>
    <row r="11" ht="20.1" customHeight="1" spans="1:3">
      <c r="A11" s="60" t="s">
        <v>117</v>
      </c>
      <c r="B11" s="60" t="s">
        <v>118</v>
      </c>
      <c r="C11" s="61">
        <v>1810</v>
      </c>
    </row>
    <row r="12" ht="20.1" customHeight="1" spans="1:3">
      <c r="A12" s="60" t="s">
        <v>119</v>
      </c>
      <c r="B12" s="60" t="s">
        <v>120</v>
      </c>
      <c r="C12" s="61" t="s">
        <v>106</v>
      </c>
    </row>
    <row r="13" ht="20.1" customHeight="1" spans="1:3">
      <c r="A13" s="60" t="s">
        <v>121</v>
      </c>
      <c r="B13" s="60" t="s">
        <v>122</v>
      </c>
      <c r="C13" s="61" t="s">
        <v>106</v>
      </c>
    </row>
    <row r="14" ht="20.1" customHeight="1" spans="1:3">
      <c r="A14" s="60" t="s">
        <v>123</v>
      </c>
      <c r="B14" s="60" t="s">
        <v>124</v>
      </c>
      <c r="C14" s="62"/>
    </row>
    <row r="15" ht="20.1" customHeight="1" spans="1:3">
      <c r="A15" s="60" t="s">
        <v>125</v>
      </c>
      <c r="B15" s="60" t="s">
        <v>126</v>
      </c>
      <c r="C15" s="62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4" workbookViewId="0">
      <selection activeCell="F9" sqref="F9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5" t="s">
        <v>127</v>
      </c>
      <c r="B1" s="36"/>
      <c r="C1" s="37"/>
    </row>
    <row r="2" ht="33.75" customHeight="1" spans="1:3">
      <c r="A2" s="38" t="s">
        <v>128</v>
      </c>
      <c r="B2" s="38"/>
      <c r="C2" s="38"/>
    </row>
    <row r="3" ht="21" customHeight="1" spans="1:3">
      <c r="A3" s="39"/>
      <c r="B3" s="40" t="s">
        <v>33</v>
      </c>
      <c r="C3" s="40"/>
    </row>
    <row r="4" ht="20.1" customHeight="1" spans="1:3">
      <c r="A4" s="41" t="s">
        <v>129</v>
      </c>
      <c r="B4" s="42" t="s">
        <v>73</v>
      </c>
      <c r="C4" s="42" t="s">
        <v>37</v>
      </c>
    </row>
    <row r="5" ht="20.1" customHeight="1" spans="1:3">
      <c r="A5" s="42" t="s">
        <v>105</v>
      </c>
      <c r="B5" s="42" t="s">
        <v>106</v>
      </c>
      <c r="C5" s="43">
        <v>793.14</v>
      </c>
    </row>
    <row r="6" s="34" customFormat="1" ht="20.1" customHeight="1" spans="1:3">
      <c r="A6" s="44" t="s">
        <v>107</v>
      </c>
      <c r="B6" s="44" t="s">
        <v>108</v>
      </c>
      <c r="C6" s="43">
        <v>645.27</v>
      </c>
    </row>
    <row r="7" ht="20.1" customHeight="1" spans="1:3">
      <c r="A7" s="45" t="s">
        <v>130</v>
      </c>
      <c r="B7" s="45" t="s">
        <v>131</v>
      </c>
      <c r="C7" s="46">
        <v>112.95</v>
      </c>
    </row>
    <row r="8" ht="20.1" customHeight="1" spans="1:3">
      <c r="A8" s="45" t="s">
        <v>132</v>
      </c>
      <c r="B8" s="45" t="s">
        <v>133</v>
      </c>
      <c r="C8" s="46">
        <v>84.39</v>
      </c>
    </row>
    <row r="9" ht="20.1" customHeight="1" spans="1:3">
      <c r="A9" s="45" t="s">
        <v>134</v>
      </c>
      <c r="B9" s="45" t="s">
        <v>135</v>
      </c>
      <c r="C9" s="46">
        <v>99.39</v>
      </c>
    </row>
    <row r="10" ht="20.1" customHeight="1" spans="1:3">
      <c r="A10" s="45" t="s">
        <v>136</v>
      </c>
      <c r="B10" s="45" t="s">
        <v>137</v>
      </c>
      <c r="C10" s="46">
        <v>50</v>
      </c>
    </row>
    <row r="11" ht="20.1" customHeight="1" spans="1:3">
      <c r="A11" s="45" t="s">
        <v>138</v>
      </c>
      <c r="B11" s="45" t="s">
        <v>139</v>
      </c>
      <c r="C11" s="46">
        <v>49.62</v>
      </c>
    </row>
    <row r="12" ht="20.1" customHeight="1" spans="1:3">
      <c r="A12" s="45" t="s">
        <v>140</v>
      </c>
      <c r="B12" s="45" t="s">
        <v>141</v>
      </c>
      <c r="C12" s="46">
        <v>46.88</v>
      </c>
    </row>
    <row r="13" ht="20.1" customHeight="1" spans="1:3">
      <c r="A13" s="45" t="s">
        <v>142</v>
      </c>
      <c r="B13" s="45" t="s">
        <v>143</v>
      </c>
      <c r="C13" s="46"/>
    </row>
    <row r="14" ht="20.1" customHeight="1" spans="1:3">
      <c r="A14" s="45" t="s">
        <v>144</v>
      </c>
      <c r="B14" s="45" t="s">
        <v>145</v>
      </c>
      <c r="C14" s="46">
        <v>14.59</v>
      </c>
    </row>
    <row r="15" ht="20.1" customHeight="1" spans="1:3">
      <c r="A15" s="45" t="s">
        <v>146</v>
      </c>
      <c r="B15" s="45" t="s">
        <v>147</v>
      </c>
      <c r="C15" s="46">
        <v>8.91</v>
      </c>
    </row>
    <row r="16" ht="20.1" customHeight="1" spans="1:3">
      <c r="A16" s="45" t="s">
        <v>148</v>
      </c>
      <c r="B16" s="45" t="s">
        <v>149</v>
      </c>
      <c r="C16" s="46">
        <v>2.07</v>
      </c>
    </row>
    <row r="17" ht="20.1" customHeight="1" spans="1:3">
      <c r="A17" s="45" t="s">
        <v>150</v>
      </c>
      <c r="B17" s="45" t="s">
        <v>151</v>
      </c>
      <c r="C17" s="46">
        <v>48.48</v>
      </c>
    </row>
    <row r="18" ht="20.1" customHeight="1" spans="1:3">
      <c r="A18" s="45" t="s">
        <v>152</v>
      </c>
      <c r="B18" s="45" t="s">
        <v>153</v>
      </c>
      <c r="C18" s="46" t="s">
        <v>106</v>
      </c>
    </row>
    <row r="19" ht="20.1" customHeight="1" spans="1:3">
      <c r="A19" s="45" t="s">
        <v>154</v>
      </c>
      <c r="B19" s="45" t="s">
        <v>155</v>
      </c>
      <c r="C19" s="46">
        <v>127.99</v>
      </c>
    </row>
    <row r="20" s="34" customFormat="1" ht="20.1" customHeight="1" spans="1:3">
      <c r="A20" s="44" t="s">
        <v>109</v>
      </c>
      <c r="B20" s="44" t="s">
        <v>110</v>
      </c>
      <c r="C20" s="43">
        <v>141.52</v>
      </c>
    </row>
    <row r="21" ht="20.1" customHeight="1" spans="1:3">
      <c r="A21" s="45" t="s">
        <v>156</v>
      </c>
      <c r="B21" s="45" t="s">
        <v>157</v>
      </c>
      <c r="C21" s="46">
        <v>122.27</v>
      </c>
    </row>
    <row r="22" ht="20.1" customHeight="1" spans="1:3">
      <c r="A22" s="45" t="s">
        <v>158</v>
      </c>
      <c r="B22" s="45" t="s">
        <v>159</v>
      </c>
      <c r="C22" s="46"/>
    </row>
    <row r="23" ht="20.1" customHeight="1" spans="1:3">
      <c r="A23" s="45" t="s">
        <v>160</v>
      </c>
      <c r="B23" s="45" t="s">
        <v>161</v>
      </c>
      <c r="C23" s="46" t="s">
        <v>106</v>
      </c>
    </row>
    <row r="24" ht="20.1" customHeight="1" spans="1:3">
      <c r="A24" s="45" t="s">
        <v>162</v>
      </c>
      <c r="B24" s="47" t="s">
        <v>163</v>
      </c>
      <c r="C24" s="46" t="s">
        <v>106</v>
      </c>
    </row>
    <row r="25" ht="20.1" customHeight="1" spans="1:3">
      <c r="A25" s="45" t="s">
        <v>164</v>
      </c>
      <c r="B25" s="45" t="s">
        <v>165</v>
      </c>
      <c r="C25" s="46" t="s">
        <v>106</v>
      </c>
    </row>
    <row r="26" ht="20.1" customHeight="1" spans="1:3">
      <c r="A26" s="45" t="s">
        <v>166</v>
      </c>
      <c r="B26" s="45" t="s">
        <v>167</v>
      </c>
      <c r="C26" s="46" t="s">
        <v>106</v>
      </c>
    </row>
    <row r="27" ht="20.1" customHeight="1" spans="1:3">
      <c r="A27" s="45" t="s">
        <v>168</v>
      </c>
      <c r="B27" s="45" t="s">
        <v>169</v>
      </c>
      <c r="C27" s="46">
        <v>3.24</v>
      </c>
    </row>
    <row r="28" ht="20.1" customHeight="1" spans="1:3">
      <c r="A28" s="45" t="s">
        <v>170</v>
      </c>
      <c r="B28" s="45" t="s">
        <v>171</v>
      </c>
      <c r="C28" s="46" t="s">
        <v>106</v>
      </c>
    </row>
    <row r="29" ht="20.1" customHeight="1" spans="1:3">
      <c r="A29" s="45" t="s">
        <v>172</v>
      </c>
      <c r="B29" s="45" t="s">
        <v>173</v>
      </c>
      <c r="C29" s="46" t="s">
        <v>106</v>
      </c>
    </row>
    <row r="30" ht="20.1" customHeight="1" spans="1:3">
      <c r="A30" s="45" t="s">
        <v>174</v>
      </c>
      <c r="B30" s="45" t="s">
        <v>175</v>
      </c>
      <c r="C30" s="46" t="s">
        <v>106</v>
      </c>
    </row>
    <row r="31" ht="20.1" customHeight="1" spans="1:3">
      <c r="A31" s="45" t="s">
        <v>176</v>
      </c>
      <c r="B31" s="45" t="s">
        <v>177</v>
      </c>
      <c r="C31" s="46" t="s">
        <v>106</v>
      </c>
    </row>
    <row r="32" ht="20.1" customHeight="1" spans="1:3">
      <c r="A32" s="45" t="s">
        <v>178</v>
      </c>
      <c r="B32" s="45" t="s">
        <v>179</v>
      </c>
      <c r="C32" s="46" t="s">
        <v>106</v>
      </c>
    </row>
    <row r="33" ht="20.1" customHeight="1" spans="1:3">
      <c r="A33" s="45" t="s">
        <v>180</v>
      </c>
      <c r="B33" s="45" t="s">
        <v>181</v>
      </c>
      <c r="C33" s="46" t="s">
        <v>106</v>
      </c>
    </row>
    <row r="34" ht="20.1" customHeight="1" spans="1:3">
      <c r="A34" s="45" t="s">
        <v>182</v>
      </c>
      <c r="B34" s="45" t="s">
        <v>183</v>
      </c>
      <c r="C34" s="46" t="s">
        <v>106</v>
      </c>
    </row>
    <row r="35" ht="20.1" customHeight="1" spans="1:3">
      <c r="A35" s="45" t="s">
        <v>184</v>
      </c>
      <c r="B35" s="45" t="s">
        <v>185</v>
      </c>
      <c r="C35" s="46" t="s">
        <v>106</v>
      </c>
    </row>
    <row r="36" ht="20.1" customHeight="1" spans="1:3">
      <c r="A36" s="45" t="s">
        <v>186</v>
      </c>
      <c r="B36" s="45" t="s">
        <v>187</v>
      </c>
      <c r="C36" s="46" t="s">
        <v>106</v>
      </c>
    </row>
    <row r="37" ht="20.1" customHeight="1" spans="1:3">
      <c r="A37" s="45" t="s">
        <v>188</v>
      </c>
      <c r="B37" s="45" t="s">
        <v>189</v>
      </c>
      <c r="C37" s="46" t="s">
        <v>106</v>
      </c>
    </row>
    <row r="38" ht="20.1" customHeight="1" spans="1:3">
      <c r="A38" s="45" t="s">
        <v>190</v>
      </c>
      <c r="B38" s="45" t="s">
        <v>191</v>
      </c>
      <c r="C38" s="46" t="s">
        <v>106</v>
      </c>
    </row>
    <row r="39" ht="20.1" customHeight="1" spans="1:3">
      <c r="A39" s="45" t="s">
        <v>192</v>
      </c>
      <c r="B39" s="45" t="s">
        <v>193</v>
      </c>
      <c r="C39" s="46" t="s">
        <v>106</v>
      </c>
    </row>
    <row r="40" ht="20.1" customHeight="1" spans="1:3">
      <c r="A40" s="45" t="s">
        <v>194</v>
      </c>
      <c r="B40" s="45" t="s">
        <v>195</v>
      </c>
      <c r="C40" s="46" t="s">
        <v>106</v>
      </c>
    </row>
    <row r="41" ht="20.1" customHeight="1" spans="1:3">
      <c r="A41" s="45" t="s">
        <v>196</v>
      </c>
      <c r="B41" s="45" t="s">
        <v>197</v>
      </c>
      <c r="C41" s="46" t="s">
        <v>106</v>
      </c>
    </row>
    <row r="42" ht="20.1" customHeight="1" spans="1:3">
      <c r="A42" s="45" t="s">
        <v>198</v>
      </c>
      <c r="B42" s="45" t="s">
        <v>199</v>
      </c>
      <c r="C42" s="46"/>
    </row>
    <row r="43" ht="20.1" customHeight="1" spans="1:3">
      <c r="A43" s="45" t="s">
        <v>200</v>
      </c>
      <c r="B43" s="45" t="s">
        <v>201</v>
      </c>
      <c r="C43" s="46" t="s">
        <v>106</v>
      </c>
    </row>
    <row r="44" ht="20.1" customHeight="1" spans="1:3">
      <c r="A44" s="45" t="s">
        <v>202</v>
      </c>
      <c r="B44" s="45" t="s">
        <v>203</v>
      </c>
      <c r="C44" s="46">
        <v>6.6</v>
      </c>
    </row>
    <row r="45" ht="20.1" customHeight="1" spans="1:3">
      <c r="A45" s="45" t="s">
        <v>204</v>
      </c>
      <c r="B45" s="45" t="s">
        <v>205</v>
      </c>
      <c r="C45" s="46"/>
    </row>
    <row r="46" ht="20.1" customHeight="1" spans="1:3">
      <c r="A46" s="45" t="s">
        <v>206</v>
      </c>
      <c r="B46" s="45" t="s">
        <v>207</v>
      </c>
      <c r="C46" s="46" t="s">
        <v>106</v>
      </c>
    </row>
    <row r="47" ht="20.1" customHeight="1" spans="1:3">
      <c r="A47" s="45" t="s">
        <v>208</v>
      </c>
      <c r="B47" s="45" t="s">
        <v>209</v>
      </c>
      <c r="C47" s="46">
        <v>9.41</v>
      </c>
    </row>
    <row r="48" s="34" customFormat="1" ht="20.1" customHeight="1" spans="1:3">
      <c r="A48" s="44" t="s">
        <v>111</v>
      </c>
      <c r="B48" s="44" t="s">
        <v>112</v>
      </c>
      <c r="C48" s="43">
        <v>6.35</v>
      </c>
    </row>
    <row r="49" ht="20.1" customHeight="1" spans="1:3">
      <c r="A49" s="45" t="s">
        <v>210</v>
      </c>
      <c r="B49" s="45" t="s">
        <v>211</v>
      </c>
      <c r="C49" s="46" t="s">
        <v>106</v>
      </c>
    </row>
    <row r="50" ht="20.1" customHeight="1" spans="1:3">
      <c r="A50" s="45" t="s">
        <v>212</v>
      </c>
      <c r="B50" s="45" t="s">
        <v>213</v>
      </c>
      <c r="C50" s="46">
        <v>5.65</v>
      </c>
    </row>
    <row r="51" ht="20.1" customHeight="1" spans="1:3">
      <c r="A51" s="45" t="s">
        <v>214</v>
      </c>
      <c r="B51" s="45" t="s">
        <v>215</v>
      </c>
      <c r="C51" s="46" t="s">
        <v>106</v>
      </c>
    </row>
    <row r="52" ht="20.1" customHeight="1" spans="1:3">
      <c r="A52" s="45" t="s">
        <v>216</v>
      </c>
      <c r="B52" s="45" t="s">
        <v>217</v>
      </c>
      <c r="C52" s="46" t="s">
        <v>106</v>
      </c>
    </row>
    <row r="53" ht="20.1" customHeight="1" spans="1:3">
      <c r="A53" s="45" t="s">
        <v>218</v>
      </c>
      <c r="B53" s="45" t="s">
        <v>219</v>
      </c>
      <c r="C53" s="46">
        <v>0.7</v>
      </c>
    </row>
    <row r="54" ht="20.1" customHeight="1" spans="1:3">
      <c r="A54" s="45" t="s">
        <v>220</v>
      </c>
      <c r="B54" s="45" t="s">
        <v>221</v>
      </c>
      <c r="C54" s="46" t="s">
        <v>106</v>
      </c>
    </row>
    <row r="55" ht="20.1" customHeight="1" spans="1:3">
      <c r="A55" s="45" t="s">
        <v>222</v>
      </c>
      <c r="B55" s="45" t="s">
        <v>223</v>
      </c>
      <c r="C55" s="46" t="s">
        <v>106</v>
      </c>
    </row>
    <row r="56" ht="20.1" customHeight="1" spans="1:3">
      <c r="A56" s="45" t="s">
        <v>224</v>
      </c>
      <c r="B56" s="45" t="s">
        <v>225</v>
      </c>
      <c r="C56" s="46" t="s">
        <v>106</v>
      </c>
    </row>
    <row r="57" ht="20.1" customHeight="1" spans="1:3">
      <c r="A57" s="45" t="s">
        <v>226</v>
      </c>
      <c r="B57" s="45" t="s">
        <v>227</v>
      </c>
      <c r="C57" s="46" t="s">
        <v>106</v>
      </c>
    </row>
    <row r="58" ht="20.1" customHeight="1" spans="1:3">
      <c r="A58" s="45" t="s">
        <v>228</v>
      </c>
      <c r="B58" s="45" t="s">
        <v>229</v>
      </c>
      <c r="C58" s="46" t="s">
        <v>106</v>
      </c>
    </row>
    <row r="59" ht="20.1" customHeight="1" spans="1:3">
      <c r="A59" s="45" t="s">
        <v>230</v>
      </c>
      <c r="B59" s="45" t="s">
        <v>231</v>
      </c>
      <c r="C59" s="46" t="s">
        <v>106</v>
      </c>
    </row>
    <row r="60" s="34" customFormat="1" ht="20.1" customHeight="1" spans="1:3">
      <c r="A60" s="44" t="s">
        <v>113</v>
      </c>
      <c r="B60" s="44" t="s">
        <v>114</v>
      </c>
      <c r="C60" s="43">
        <v>0</v>
      </c>
    </row>
    <row r="61" ht="20.1" customHeight="1" spans="1:3">
      <c r="A61" s="45" t="s">
        <v>232</v>
      </c>
      <c r="B61" s="45" t="s">
        <v>233</v>
      </c>
      <c r="C61" s="46" t="s">
        <v>106</v>
      </c>
    </row>
    <row r="62" ht="20.1" customHeight="1" spans="1:3">
      <c r="A62" s="45" t="s">
        <v>234</v>
      </c>
      <c r="B62" s="45" t="s">
        <v>235</v>
      </c>
      <c r="C62" s="46" t="s">
        <v>106</v>
      </c>
    </row>
    <row r="63" ht="20.1" customHeight="1" spans="1:3">
      <c r="A63" s="45" t="s">
        <v>236</v>
      </c>
      <c r="B63" s="45" t="s">
        <v>237</v>
      </c>
      <c r="C63" s="46" t="s">
        <v>106</v>
      </c>
    </row>
    <row r="64" ht="20.1" customHeight="1" spans="1:3">
      <c r="A64" s="45" t="s">
        <v>238</v>
      </c>
      <c r="B64" s="45" t="s">
        <v>239</v>
      </c>
      <c r="C64" s="46" t="s">
        <v>106</v>
      </c>
    </row>
    <row r="65" s="34" customFormat="1" ht="20.1" customHeight="1" spans="1:3">
      <c r="A65" s="44" t="s">
        <v>115</v>
      </c>
      <c r="B65" s="44" t="s">
        <v>116</v>
      </c>
      <c r="C65" s="43">
        <v>0</v>
      </c>
    </row>
    <row r="66" ht="20.1" customHeight="1" spans="1:3">
      <c r="A66" s="45" t="s">
        <v>240</v>
      </c>
      <c r="B66" s="45" t="s">
        <v>241</v>
      </c>
      <c r="C66" s="46" t="s">
        <v>106</v>
      </c>
    </row>
    <row r="67" ht="20.1" customHeight="1" spans="1:3">
      <c r="A67" s="45" t="s">
        <v>242</v>
      </c>
      <c r="B67" s="45" t="s">
        <v>243</v>
      </c>
      <c r="C67" s="46" t="s">
        <v>106</v>
      </c>
    </row>
    <row r="68" ht="20.1" customHeight="1" spans="1:3">
      <c r="A68" s="45" t="s">
        <v>244</v>
      </c>
      <c r="B68" s="45" t="s">
        <v>245</v>
      </c>
      <c r="C68" s="46" t="s">
        <v>106</v>
      </c>
    </row>
    <row r="69" ht="20.1" customHeight="1" spans="1:3">
      <c r="A69" s="45" t="s">
        <v>246</v>
      </c>
      <c r="B69" s="45" t="s">
        <v>247</v>
      </c>
      <c r="C69" s="46" t="s">
        <v>106</v>
      </c>
    </row>
    <row r="70" ht="20.1" customHeight="1" spans="1:3">
      <c r="A70" s="45" t="s">
        <v>248</v>
      </c>
      <c r="B70" s="45" t="s">
        <v>249</v>
      </c>
      <c r="C70" s="46" t="s">
        <v>106</v>
      </c>
    </row>
    <row r="71" ht="20.1" customHeight="1" spans="1:3">
      <c r="A71" s="45" t="s">
        <v>250</v>
      </c>
      <c r="B71" s="45" t="s">
        <v>251</v>
      </c>
      <c r="C71" s="46" t="s">
        <v>106</v>
      </c>
    </row>
    <row r="72" ht="20.1" customHeight="1" spans="1:3">
      <c r="A72" s="45" t="s">
        <v>252</v>
      </c>
      <c r="B72" s="45" t="s">
        <v>253</v>
      </c>
      <c r="C72" s="46" t="s">
        <v>106</v>
      </c>
    </row>
    <row r="73" ht="20.1" customHeight="1" spans="1:3">
      <c r="A73" s="45" t="s">
        <v>254</v>
      </c>
      <c r="B73" s="45" t="s">
        <v>255</v>
      </c>
      <c r="C73" s="46" t="s">
        <v>106</v>
      </c>
    </row>
    <row r="74" ht="20.1" customHeight="1" spans="1:3">
      <c r="A74" s="45" t="s">
        <v>256</v>
      </c>
      <c r="B74" s="45" t="s">
        <v>257</v>
      </c>
      <c r="C74" s="46" t="s">
        <v>106</v>
      </c>
    </row>
    <row r="75" ht="20.1" customHeight="1" spans="1:3">
      <c r="A75" s="45" t="s">
        <v>258</v>
      </c>
      <c r="B75" s="45" t="s">
        <v>259</v>
      </c>
      <c r="C75" s="46" t="s">
        <v>106</v>
      </c>
    </row>
    <row r="76" ht="20.1" customHeight="1" spans="1:3">
      <c r="A76" s="45" t="s">
        <v>260</v>
      </c>
      <c r="B76" s="45" t="s">
        <v>261</v>
      </c>
      <c r="C76" s="46" t="s">
        <v>106</v>
      </c>
    </row>
    <row r="77" ht="20.1" customHeight="1" spans="1:3">
      <c r="A77" s="45" t="s">
        <v>262</v>
      </c>
      <c r="B77" s="45" t="s">
        <v>263</v>
      </c>
      <c r="C77" s="46" t="s">
        <v>106</v>
      </c>
    </row>
    <row r="78" s="34" customFormat="1" ht="20.1" customHeight="1" spans="1:3">
      <c r="A78" s="44" t="s">
        <v>117</v>
      </c>
      <c r="B78" s="44" t="s">
        <v>118</v>
      </c>
      <c r="C78" s="43">
        <v>0</v>
      </c>
    </row>
    <row r="79" ht="20.1" customHeight="1" spans="1:3">
      <c r="A79" s="45" t="s">
        <v>264</v>
      </c>
      <c r="B79" s="45" t="s">
        <v>241</v>
      </c>
      <c r="C79" s="46" t="s">
        <v>106</v>
      </c>
    </row>
    <row r="80" ht="20.1" customHeight="1" spans="1:3">
      <c r="A80" s="45" t="s">
        <v>265</v>
      </c>
      <c r="B80" s="45" t="s">
        <v>243</v>
      </c>
      <c r="C80" s="46" t="s">
        <v>106</v>
      </c>
    </row>
    <row r="81" ht="20.1" customHeight="1" spans="1:3">
      <c r="A81" s="45" t="s">
        <v>266</v>
      </c>
      <c r="B81" s="45" t="s">
        <v>245</v>
      </c>
      <c r="C81" s="46" t="s">
        <v>106</v>
      </c>
    </row>
    <row r="82" ht="20.1" customHeight="1" spans="1:3">
      <c r="A82" s="45" t="s">
        <v>267</v>
      </c>
      <c r="B82" s="45" t="s">
        <v>247</v>
      </c>
      <c r="C82" s="48"/>
    </row>
    <row r="83" ht="20.1" customHeight="1" spans="1:3">
      <c r="A83" s="45" t="s">
        <v>268</v>
      </c>
      <c r="B83" s="45" t="s">
        <v>249</v>
      </c>
      <c r="C83" s="48"/>
    </row>
    <row r="84" ht="20.1" customHeight="1" spans="1:3">
      <c r="A84" s="45" t="s">
        <v>269</v>
      </c>
      <c r="B84" s="45" t="s">
        <v>251</v>
      </c>
      <c r="C84" s="48"/>
    </row>
    <row r="85" ht="20.1" customHeight="1" spans="1:3">
      <c r="A85" s="45" t="s">
        <v>270</v>
      </c>
      <c r="B85" s="45" t="s">
        <v>253</v>
      </c>
      <c r="C85" s="48"/>
    </row>
    <row r="86" ht="20.1" customHeight="1" spans="1:3">
      <c r="A86" s="45" t="s">
        <v>271</v>
      </c>
      <c r="B86" s="45" t="s">
        <v>272</v>
      </c>
      <c r="C86" s="48"/>
    </row>
    <row r="87" ht="20.1" customHeight="1" spans="1:3">
      <c r="A87" s="45" t="s">
        <v>273</v>
      </c>
      <c r="B87" s="45" t="s">
        <v>274</v>
      </c>
      <c r="C87" s="48"/>
    </row>
    <row r="88" ht="20.1" customHeight="1" spans="1:3">
      <c r="A88" s="45" t="s">
        <v>275</v>
      </c>
      <c r="B88" s="45" t="s">
        <v>276</v>
      </c>
      <c r="C88" s="48"/>
    </row>
    <row r="89" ht="20.1" customHeight="1" spans="1:3">
      <c r="A89" s="45" t="s">
        <v>277</v>
      </c>
      <c r="B89" s="45"/>
      <c r="C89" s="48"/>
    </row>
    <row r="90" ht="20.1" customHeight="1" spans="1:3">
      <c r="A90" s="45" t="s">
        <v>278</v>
      </c>
      <c r="B90" s="45" t="s">
        <v>255</v>
      </c>
      <c r="C90" s="48"/>
    </row>
    <row r="91" ht="20.1" customHeight="1" spans="1:3">
      <c r="A91" s="45" t="s">
        <v>279</v>
      </c>
      <c r="B91" s="45" t="s">
        <v>257</v>
      </c>
      <c r="C91" s="48"/>
    </row>
    <row r="92" ht="20.1" customHeight="1" spans="1:3">
      <c r="A92" s="45" t="s">
        <v>280</v>
      </c>
      <c r="B92" s="45" t="s">
        <v>259</v>
      </c>
      <c r="C92" s="48"/>
    </row>
    <row r="93" ht="20.1" customHeight="1" spans="1:3">
      <c r="A93" s="45" t="s">
        <v>281</v>
      </c>
      <c r="B93" s="45" t="s">
        <v>261</v>
      </c>
      <c r="C93" s="48"/>
    </row>
    <row r="94" ht="20.1" customHeight="1" spans="1:3">
      <c r="A94" s="45" t="s">
        <v>282</v>
      </c>
      <c r="B94" s="45" t="s">
        <v>283</v>
      </c>
      <c r="C94" s="48"/>
    </row>
    <row r="95" s="34" customFormat="1" ht="20.1" customHeight="1" spans="1:3">
      <c r="A95" s="44" t="s">
        <v>119</v>
      </c>
      <c r="B95" s="44" t="s">
        <v>120</v>
      </c>
      <c r="C95" s="49">
        <v>0</v>
      </c>
    </row>
    <row r="96" ht="20.1" customHeight="1" spans="1:3">
      <c r="A96" s="45" t="s">
        <v>284</v>
      </c>
      <c r="B96" s="45" t="s">
        <v>285</v>
      </c>
      <c r="C96" s="48"/>
    </row>
    <row r="97" ht="20.1" customHeight="1" spans="1:3">
      <c r="A97" s="45" t="s">
        <v>286</v>
      </c>
      <c r="B97" s="45" t="s">
        <v>287</v>
      </c>
      <c r="C97" s="48"/>
    </row>
    <row r="98" s="34" customFormat="1" ht="20.1" customHeight="1" spans="1:3">
      <c r="A98" s="44" t="s">
        <v>121</v>
      </c>
      <c r="B98" s="44" t="s">
        <v>122</v>
      </c>
      <c r="C98" s="49">
        <v>0</v>
      </c>
    </row>
    <row r="99" ht="20.1" customHeight="1" spans="1:3">
      <c r="A99" s="45" t="s">
        <v>288</v>
      </c>
      <c r="B99" s="45" t="s">
        <v>285</v>
      </c>
      <c r="C99" s="48"/>
    </row>
    <row r="100" ht="20.1" customHeight="1" spans="1:3">
      <c r="A100" s="45" t="s">
        <v>289</v>
      </c>
      <c r="B100" s="45" t="s">
        <v>290</v>
      </c>
      <c r="C100" s="48"/>
    </row>
    <row r="101" ht="20.1" customHeight="1" spans="1:3">
      <c r="A101" s="45" t="s">
        <v>291</v>
      </c>
      <c r="B101" s="45" t="s">
        <v>292</v>
      </c>
      <c r="C101" s="48"/>
    </row>
    <row r="102" ht="20.1" customHeight="1" spans="1:3">
      <c r="A102" s="45" t="s">
        <v>293</v>
      </c>
      <c r="B102" s="45" t="s">
        <v>294</v>
      </c>
      <c r="C102" s="48"/>
    </row>
    <row r="103" ht="20.1" customHeight="1" spans="1:3">
      <c r="A103" s="45" t="s">
        <v>295</v>
      </c>
      <c r="B103" s="45" t="s">
        <v>287</v>
      </c>
      <c r="C103" s="48"/>
    </row>
    <row r="104" s="34" customFormat="1" ht="20.1" customHeight="1" spans="1:3">
      <c r="A104" s="44" t="s">
        <v>123</v>
      </c>
      <c r="B104" s="44" t="s">
        <v>124</v>
      </c>
      <c r="C104" s="49">
        <v>0</v>
      </c>
    </row>
    <row r="105" ht="20.1" customHeight="1" spans="1:3">
      <c r="A105" s="45" t="s">
        <v>296</v>
      </c>
      <c r="B105" s="45" t="s">
        <v>297</v>
      </c>
      <c r="C105" s="48"/>
    </row>
    <row r="106" ht="20.1" customHeight="1" spans="1:3">
      <c r="A106" s="45" t="s">
        <v>298</v>
      </c>
      <c r="B106" s="45" t="s">
        <v>299</v>
      </c>
      <c r="C106" s="48"/>
    </row>
    <row r="107" s="34" customFormat="1" ht="20.1" customHeight="1" spans="1:3">
      <c r="A107" s="44" t="s">
        <v>125</v>
      </c>
      <c r="B107" s="44" t="s">
        <v>126</v>
      </c>
      <c r="C107" s="49">
        <v>0</v>
      </c>
    </row>
    <row r="108" ht="20.1" customHeight="1" spans="1:3">
      <c r="A108" s="45" t="s">
        <v>300</v>
      </c>
      <c r="B108" s="45" t="s">
        <v>301</v>
      </c>
      <c r="C108" s="48"/>
    </row>
    <row r="109" ht="20.1" customHeight="1" spans="1:3">
      <c r="A109" s="45" t="s">
        <v>302</v>
      </c>
      <c r="B109" s="45" t="s">
        <v>303</v>
      </c>
      <c r="C109" s="48"/>
    </row>
    <row r="110" ht="20.1" customHeight="1" spans="1:3">
      <c r="A110" s="45" t="s">
        <v>304</v>
      </c>
      <c r="B110" s="45" t="s">
        <v>305</v>
      </c>
      <c r="C110" s="48"/>
    </row>
    <row r="111" ht="20.1" customHeight="1" spans="1:3">
      <c r="A111" s="45" t="s">
        <v>306</v>
      </c>
      <c r="B111" s="45" t="s">
        <v>126</v>
      </c>
      <c r="C111" s="48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milkcoco</cp:lastModifiedBy>
  <dcterms:created xsi:type="dcterms:W3CDTF">2008-01-10T09:59:00Z</dcterms:created>
  <cp:lastPrinted>2018-01-09T03:34:00Z</cp:lastPrinted>
  <dcterms:modified xsi:type="dcterms:W3CDTF">2018-05-23T01:15:09Z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