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4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<sst xmlns="http://schemas.openxmlformats.org/spreadsheetml/2006/main" count="157" uniqueCount="111">
  <si>
    <t>2024年6月份药品经营许可发证情况公示</t>
  </si>
  <si>
    <t>序号</t>
  </si>
  <si>
    <t>许可证编号</t>
  </si>
  <si>
    <t>企业名称</t>
  </si>
  <si>
    <t>法定   代表人</t>
  </si>
  <si>
    <t>主要负责人</t>
  </si>
  <si>
    <t>经营地址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</si>
  <si>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</si>
  <si>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</si>
  <si>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</si>
  <si>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</si>
  <si>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</si>
  <si>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</si>
  <si>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</si>
  <si>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闽CB591a00037</t>
  </si>
  <si>
    <t>福州回春医药连锁有限公司广芝林医药商店</t>
  </si>
  <si>
    <t>黄幼琛</t>
  </si>
  <si>
    <t>福建省福州市鼓楼区南街街道杨桥路中闽大厦D幢连接体1层店面.2层店面</t>
  </si>
  <si>
    <t>零售连锁门店</t>
  </si>
  <si>
    <t xml:space="preserve">一类药店；处方药、甲类非处方药、乙类非处方药：中药饮片,中成药,化学药,血液制品,其他生物制品(以上需冷冻药品除外）
</t>
  </si>
  <si>
    <t>***</t>
  </si>
  <si>
    <t>福州市鼓楼区市场监督管理局</t>
  </si>
  <si>
    <t>2024-06-28</t>
  </si>
  <si>
    <t>2029-06-27</t>
  </si>
  <si>
    <t>闽CB591a00036</t>
  </si>
  <si>
    <t>福建众方医药连锁有限公司福州鼓楼铜盘路分店</t>
  </si>
  <si>
    <t>刘莹</t>
  </si>
  <si>
    <t>福建省福州市鼓楼区铜盘路466号蓝天超市外第3号店面</t>
  </si>
  <si>
    <t xml:space="preserve">一类药店；处方药、甲类非处方药、乙类非处方药：中药饮片,中成药,化学药,血液制品,其他生物制品(以上需冷藏、冷冻药品除外）
</t>
  </si>
  <si>
    <t>2024-06-26</t>
  </si>
  <si>
    <t>2029-05-07</t>
  </si>
  <si>
    <t>闽CB591a00020</t>
  </si>
  <si>
    <t>福州海王星辰健康药房连锁有限公司福州市鼓楼区梅兰路分店</t>
  </si>
  <si>
    <t>刘火银</t>
  </si>
  <si>
    <t>冯国兴</t>
  </si>
  <si>
    <t>福建省福州市鼓楼区洪山镇梅兰路12号仁文·大儒世家B地块6#、7#楼连接体1层07店面</t>
  </si>
  <si>
    <t xml:space="preserve">一类药店；处方药、甲类非处方药、乙类非处方药：中药饮片（配方除外）,中成药,化学药制剂,抗生素制剂,生化药品,生物制品（以上需冷冻药品除外）***
</t>
  </si>
  <si>
    <t>2024-06-18</t>
  </si>
  <si>
    <t>2028-09-14</t>
  </si>
  <si>
    <t>闽CB591a00035</t>
  </si>
  <si>
    <t>福建兴北方医药连锁有限公司西洪路第二分店</t>
  </si>
  <si>
    <t>刘明辉</t>
  </si>
  <si>
    <t>福州市鼓楼区西洪路342号-1店面</t>
  </si>
  <si>
    <t xml:space="preserve">一类药店；处方药、甲类非处方药、乙类非处方药：中药饮片（配方除外）,中成药,化学药制剂,抗生素制剂,生化药品,生物制品（以上需冷冻药品除外）***
</t>
  </si>
  <si>
    <t>2024-06-17</t>
  </si>
  <si>
    <t>2025-06-15</t>
  </si>
  <si>
    <t>闽CB591a00034</t>
  </si>
  <si>
    <t>福州回春医药连锁有限公司福吉医药商店</t>
  </si>
  <si>
    <t>林小茜</t>
  </si>
  <si>
    <t>福州市鼓楼区鼓屏路116号</t>
  </si>
  <si>
    <t xml:space="preserve">一类药店；处方药、甲类非处方药、乙类非处方药：中药饮片,中成药,化学药,血液制品,其他生物制品（以上需冷冻药品除外）***
</t>
  </si>
  <si>
    <t>2024-06-07</t>
  </si>
  <si>
    <t>2029-06-06</t>
  </si>
  <si>
    <t>闽CB591a00033</t>
  </si>
  <si>
    <t>京东元健大药房(福建)有限公司福州西环北路分店</t>
  </si>
  <si>
    <t>徐海中</t>
  </si>
  <si>
    <t>蔡君玲</t>
  </si>
  <si>
    <t>福建省福州市鼓楼区鼓西街道西环北路359号象山公寓6#楼16#店面</t>
  </si>
  <si>
    <t xml:space="preserve">一类药店；处方药、甲类非处方药、乙类非处方药：中药饮片（配方除外）,中成药,化学药制剂，抗生素制剂，生化药品，生物制品（以上需冷冻药品除外）***
</t>
  </si>
  <si>
    <t>2024-06-06</t>
  </si>
  <si>
    <t>2025-08-20</t>
  </si>
  <si>
    <t>闽CB591a00032</t>
  </si>
  <si>
    <t>福建省博爱医药连锁有限公司福州第十九分店</t>
  </si>
  <si>
    <t>叶爱珍</t>
  </si>
  <si>
    <t>福建省福州市鼓楼区鼓东街道华林路169-9号</t>
  </si>
  <si>
    <t xml:space="preserve">一类药店；处方药、甲类非处方药、乙类非处方药：中药饮片,中成药,化学药制剂,抗生素制剂,生化药品,生物制品（以上需冷冻药品除外）***
</t>
  </si>
  <si>
    <t>2024-06-04</t>
  </si>
  <si>
    <t>2028-11-22</t>
  </si>
  <si>
    <t>闽DB591a00010</t>
  </si>
  <si>
    <t>福州市鼓楼区汇春堂医药商店</t>
  </si>
  <si>
    <t>林传太</t>
  </si>
  <si>
    <t>福州市鼓楼区鼓西路244号</t>
  </si>
  <si>
    <t>零售</t>
  </si>
  <si>
    <t xml:space="preserve">一类药店；处方药、甲类非处方药、乙类非处方药：中药饮片,中成药,化学药制剂,抗生素制剂,生化药品,生物制品***
</t>
  </si>
  <si>
    <t>2024-06-05</t>
  </si>
  <si>
    <t>2025-01-14</t>
  </si>
  <si>
    <t>闽DB591a00011</t>
  </si>
  <si>
    <t>福州市鼓楼区鑫扶阳药店(个人独资)</t>
  </si>
  <si>
    <t>蔡道利</t>
  </si>
  <si>
    <t>福州市鼓楼区泉塘村崎下金泉公寓15#楼3#商场</t>
  </si>
  <si>
    <t xml:space="preserve">一类药店；处方药、甲类非处方药、乙类非处方药：中药饮片,中成药,化学药制剂,抗生素制剂,生化药品,生物制品***
</t>
  </si>
  <si>
    <t>2025-03-09</t>
  </si>
  <si>
    <t>闽DA591a00006</t>
  </si>
  <si>
    <t>福州市道善草堂医药有限公司</t>
  </si>
  <si>
    <t>上官丽萍</t>
  </si>
  <si>
    <t>陈敏新</t>
  </si>
  <si>
    <t>福建省福州市鼓楼区安泰街道八一七北路268号冠亚广场1#、2#、3#、7#、8#楼连接体地下1层089-097铺位</t>
  </si>
  <si>
    <t>二类药店；处方药、甲类非处方药、乙类非处方药：中药饮片（配方除外）,中成药,化学药,其他生物制品（仅限胰岛素）（以上经营范围不含注射剂、肿瘤治疗药、二类精神药品）***</t>
  </si>
  <si>
    <t>2029-06-05</t>
  </si>
  <si>
    <t>闽DA591a00007</t>
  </si>
  <si>
    <t>福州市鼓楼区幸福里大药房有限公司</t>
  </si>
  <si>
    <t>吴云梅</t>
  </si>
  <si>
    <t>福建省福州市鼓楼区屏东路50号红墙新村2-A#1层03商铺</t>
  </si>
  <si>
    <t xml:space="preserve">一类药店；处方药、甲类非处方药、乙类非处方药：中药饮片（配方除外）,中成药,化学药,血液制品,其他生物制品***
</t>
  </si>
  <si>
    <t>2024-06-14</t>
  </si>
  <si>
    <t>2029-06-13</t>
  </si>
  <si>
    <t>闽DA591a00008</t>
  </si>
  <si>
    <t>福州熊坤堂生物科技有限公司</t>
  </si>
  <si>
    <t>孙旭权</t>
  </si>
  <si>
    <t>陈祥志</t>
  </si>
  <si>
    <t>福建省福州市鼓楼区安民巷19号</t>
  </si>
  <si>
    <t xml:space="preserve">一类药店；处方药、甲类非处方药、乙类非处方药：中成药,中药饮片（配方除外），中成药，化学药制剂，抗生素制剂，生化药品，生物制品（以上需冷冻药品除外）
</t>
  </si>
  <si>
    <t>2024-06-25</t>
  </si>
  <si>
    <t>2028-03-19</t>
  </si>
  <si>
    <t>闽DA591a00004</t>
  </si>
  <si>
    <t>福州葫芦谷医药科技有限公司</t>
  </si>
  <si>
    <t>魏畅</t>
  </si>
  <si>
    <t>王丽华</t>
  </si>
  <si>
    <t>福建省福州市鼓楼区温泉街道湖东路187号隆发大厦1#楼1层02店面</t>
  </si>
  <si>
    <t xml:space="preserve">二类药店；处方药、甲类非处方药、乙类非处方药：中药饮片（配方除外）,中成药,化学药制剂，抗生素制剂，生化药品，生物制品（仅限胰岛素）（以上需冷藏、冷冻药品除外）
</t>
  </si>
  <si>
    <t>2028-01-12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</si>
</sst>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9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D1">
      <selection activeCell="I27" sqref="I27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1" customWidth="1"/>
    <col min="4" max="4" width="9.50390625" style="0" customWidth="1"/>
    <col min="5" max="5" width="7.75390625" style="0" customWidth="1"/>
    <col min="6" max="6" width="17.00390625" style="0" customWidth="1"/>
    <col min="7" max="7" width="10.00390625" style="0" bestFit="1" customWidth="1"/>
    <col min="8" max="8" width="10.875" style="0" customWidth="1"/>
    <col min="9" max="9" width="20.25390625" style="0" customWidth="1"/>
    <col min="10" max="10" width="10.00390625" style="0" bestFit="1" customWidth="1"/>
    <col min="11" max="11" width="34.625" style="2" customWidth="1"/>
    <col min="12" max="12" width="19.50390625" style="0" customWidth="1"/>
    <col min="13" max="13" width="10.00390625" style="0" bestFit="1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3"/>
      <c r="M1" s="3"/>
    </row>
    <row r="2" spans="1:13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7"/>
      <c r="L2" s="3"/>
      <c r="M2" s="3"/>
    </row>
    <row r="3" spans="1:13" ht="21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8" t="s">
        <v>11</v>
      </c>
      <c r="L3" s="4" t="s">
        <v>12</v>
      </c>
      <c r="M3" s="4" t="s">
        <v>13</v>
      </c>
    </row>
    <row r="4" spans="1:13" ht="21.75" customHeight="1">
      <c r="A4" s="5">
        <v>1</v>
      </c>
      <c r="B4" s="6" t="s">
        <v>14</v>
      </c>
      <c r="C4" s="6" t="s">
        <v>15</v>
      </c>
      <c r="D4" s="6" t="s">
        <v>16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9" t="s">
        <v>23</v>
      </c>
      <c r="M4" s="5"/>
    </row>
    <row r="5" spans="1:13" ht="21.75" customHeight="1">
      <c r="A5" s="5">
        <v>2</v>
      </c>
      <c r="B5" s="6" t="s">
        <v>24</v>
      </c>
      <c r="C5" s="6" t="s">
        <v>25</v>
      </c>
      <c r="D5" s="6" t="s">
        <v>26</v>
      </c>
      <c r="E5" s="6" t="s">
        <v>26</v>
      </c>
      <c r="F5" s="6" t="s">
        <v>27</v>
      </c>
      <c r="G5" s="6" t="s">
        <v>18</v>
      </c>
      <c r="H5" s="6" t="s">
        <v>28</v>
      </c>
      <c r="I5" s="6" t="s">
        <v>20</v>
      </c>
      <c r="J5" s="6" t="s">
        <v>21</v>
      </c>
      <c r="K5" s="6" t="s">
        <v>29</v>
      </c>
      <c r="L5" s="9" t="s">
        <v>30</v>
      </c>
      <c r="M5" s="5"/>
    </row>
    <row r="6" spans="1:13" ht="21.75" customHeight="1">
      <c r="A6" s="5">
        <v>3</v>
      </c>
      <c r="B6" s="6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18</v>
      </c>
      <c r="H6" s="6" t="s">
        <v>36</v>
      </c>
      <c r="I6" s="6" t="s">
        <v>20</v>
      </c>
      <c r="J6" s="6" t="s">
        <v>21</v>
      </c>
      <c r="K6" s="6" t="s">
        <v>37</v>
      </c>
      <c r="L6" s="9" t="s">
        <v>38</v>
      </c>
      <c r="M6" s="5"/>
    </row>
    <row r="7" spans="1:13" ht="21.75" customHeight="1">
      <c r="A7" s="5">
        <v>4</v>
      </c>
      <c r="B7" s="6" t="s">
        <v>39</v>
      </c>
      <c r="C7" s="6" t="s">
        <v>40</v>
      </c>
      <c r="D7" s="6" t="s">
        <v>41</v>
      </c>
      <c r="E7" s="6" t="s">
        <v>41</v>
      </c>
      <c r="F7" s="6" t="s">
        <v>42</v>
      </c>
      <c r="G7" s="6" t="s">
        <v>18</v>
      </c>
      <c r="H7" s="6" t="s">
        <v>43</v>
      </c>
      <c r="I7" s="6" t="s">
        <v>20</v>
      </c>
      <c r="J7" s="6" t="s">
        <v>21</v>
      </c>
      <c r="K7" s="6" t="s">
        <v>44</v>
      </c>
      <c r="L7" s="9" t="s">
        <v>45</v>
      </c>
      <c r="M7" s="5"/>
    </row>
    <row r="8" spans="1:13" ht="21.75" customHeight="1">
      <c r="A8" s="5">
        <v>5</v>
      </c>
      <c r="B8" s="6" t="s">
        <v>46</v>
      </c>
      <c r="C8" s="6" t="s">
        <v>47</v>
      </c>
      <c r="D8" s="6" t="s">
        <v>48</v>
      </c>
      <c r="E8" s="6" t="s">
        <v>48</v>
      </c>
      <c r="F8" s="6" t="s">
        <v>49</v>
      </c>
      <c r="G8" s="6" t="s">
        <v>18</v>
      </c>
      <c r="H8" s="6" t="s">
        <v>50</v>
      </c>
      <c r="I8" s="6" t="s">
        <v>20</v>
      </c>
      <c r="J8" s="6" t="s">
        <v>21</v>
      </c>
      <c r="K8" s="6" t="s">
        <v>51</v>
      </c>
      <c r="L8" s="9" t="s">
        <v>52</v>
      </c>
      <c r="M8" s="5"/>
    </row>
    <row r="9" spans="1:13" ht="21.75" customHeight="1">
      <c r="A9" s="5">
        <v>6</v>
      </c>
      <c r="B9" s="6" t="s">
        <v>53</v>
      </c>
      <c r="C9" s="6" t="s">
        <v>54</v>
      </c>
      <c r="D9" s="6" t="s">
        <v>55</v>
      </c>
      <c r="E9" s="6" t="s">
        <v>56</v>
      </c>
      <c r="F9" s="6" t="s">
        <v>57</v>
      </c>
      <c r="G9" s="6" t="s">
        <v>18</v>
      </c>
      <c r="H9" s="6" t="s">
        <v>58</v>
      </c>
      <c r="I9" s="6" t="s">
        <v>20</v>
      </c>
      <c r="J9" s="6" t="s">
        <v>21</v>
      </c>
      <c r="K9" s="6" t="s">
        <v>59</v>
      </c>
      <c r="L9" s="9" t="s">
        <v>60</v>
      </c>
      <c r="M9" s="5"/>
    </row>
    <row r="10" spans="1:13" ht="21.75" customHeight="1">
      <c r="A10" s="5">
        <v>7</v>
      </c>
      <c r="B10" s="6" t="s">
        <v>61</v>
      </c>
      <c r="C10" s="6" t="s">
        <v>62</v>
      </c>
      <c r="D10" s="6" t="s">
        <v>63</v>
      </c>
      <c r="E10" s="6" t="s">
        <v>63</v>
      </c>
      <c r="F10" s="6" t="s">
        <v>64</v>
      </c>
      <c r="G10" s="6" t="s">
        <v>18</v>
      </c>
      <c r="H10" s="6" t="s">
        <v>65</v>
      </c>
      <c r="I10" s="6" t="s">
        <v>20</v>
      </c>
      <c r="J10" s="6" t="s">
        <v>21</v>
      </c>
      <c r="K10" s="6" t="s">
        <v>66</v>
      </c>
      <c r="L10" s="9" t="s">
        <v>67</v>
      </c>
      <c r="M10" s="5"/>
    </row>
    <row r="11" spans="1:13" ht="21.75" customHeight="1">
      <c r="A11" s="5">
        <v>8</v>
      </c>
      <c r="B11" s="6" t="s">
        <v>68</v>
      </c>
      <c r="C11" s="6" t="s">
        <v>69</v>
      </c>
      <c r="D11" s="6" t="s">
        <v>20</v>
      </c>
      <c r="E11" s="6" t="s">
        <v>70</v>
      </c>
      <c r="F11" s="6" t="s">
        <v>71</v>
      </c>
      <c r="G11" s="6" t="s">
        <v>72</v>
      </c>
      <c r="H11" s="6" t="s">
        <v>73</v>
      </c>
      <c r="I11" s="6" t="s">
        <v>20</v>
      </c>
      <c r="J11" s="6" t="s">
        <v>21</v>
      </c>
      <c r="K11" s="6" t="s">
        <v>74</v>
      </c>
      <c r="L11" s="9" t="s">
        <v>75</v>
      </c>
      <c r="M11" s="5"/>
    </row>
    <row r="12" spans="1:13" ht="21.75" customHeight="1">
      <c r="A12" s="5">
        <v>9</v>
      </c>
      <c r="B12" s="6" t="s">
        <v>76</v>
      </c>
      <c r="C12" s="6" t="s">
        <v>77</v>
      </c>
      <c r="D12" s="6" t="s">
        <v>20</v>
      </c>
      <c r="E12" s="6" t="s">
        <v>78</v>
      </c>
      <c r="F12" s="6" t="s">
        <v>79</v>
      </c>
      <c r="G12" s="6" t="s">
        <v>72</v>
      </c>
      <c r="H12" s="6" t="s">
        <v>80</v>
      </c>
      <c r="I12" s="6" t="s">
        <v>20</v>
      </c>
      <c r="J12" s="6" t="s">
        <v>21</v>
      </c>
      <c r="K12" s="6" t="s">
        <v>59</v>
      </c>
      <c r="L12" s="9" t="s">
        <v>81</v>
      </c>
      <c r="M12" s="5"/>
    </row>
    <row r="13" spans="1:13" ht="21.75" customHeight="1">
      <c r="A13" s="5">
        <v>10</v>
      </c>
      <c r="B13" s="6" t="s">
        <v>82</v>
      </c>
      <c r="C13" s="6" t="s">
        <v>83</v>
      </c>
      <c r="D13" s="6" t="s">
        <v>84</v>
      </c>
      <c r="E13" s="6" t="s">
        <v>85</v>
      </c>
      <c r="F13" s="6" t="s">
        <v>86</v>
      </c>
      <c r="G13" s="6" t="s">
        <v>72</v>
      </c>
      <c r="H13" s="6" t="s">
        <v>87</v>
      </c>
      <c r="I13" s="6" t="s">
        <v>20</v>
      </c>
      <c r="J13" s="6" t="s">
        <v>21</v>
      </c>
      <c r="K13" s="6" t="s">
        <v>59</v>
      </c>
      <c r="L13" s="9" t="s">
        <v>88</v>
      </c>
      <c r="M13" s="5"/>
    </row>
    <row r="14" spans="1:13" ht="21.75" customHeight="1">
      <c r="A14" s="5">
        <v>11</v>
      </c>
      <c r="B14" s="6" t="s">
        <v>89</v>
      </c>
      <c r="C14" s="6" t="s">
        <v>90</v>
      </c>
      <c r="D14" s="6" t="s">
        <v>91</v>
      </c>
      <c r="E14" s="6" t="s">
        <v>91</v>
      </c>
      <c r="F14" s="6" t="s">
        <v>92</v>
      </c>
      <c r="G14" s="6" t="s">
        <v>72</v>
      </c>
      <c r="H14" s="6" t="s">
        <v>93</v>
      </c>
      <c r="I14" s="6" t="s">
        <v>20</v>
      </c>
      <c r="J14" s="6" t="s">
        <v>21</v>
      </c>
      <c r="K14" s="6" t="s">
        <v>94</v>
      </c>
      <c r="L14" s="9" t="s">
        <v>95</v>
      </c>
      <c r="M14" s="5"/>
    </row>
    <row r="15" spans="1:13" ht="21.75" customHeight="1">
      <c r="A15" s="5">
        <v>12</v>
      </c>
      <c r="B15" s="6" t="s">
        <v>96</v>
      </c>
      <c r="C15" s="6" t="s">
        <v>97</v>
      </c>
      <c r="D15" s="6" t="s">
        <v>98</v>
      </c>
      <c r="E15" s="6" t="s">
        <v>99</v>
      </c>
      <c r="F15" s="6" t="s">
        <v>100</v>
      </c>
      <c r="G15" s="6" t="s">
        <v>72</v>
      </c>
      <c r="H15" s="6" t="s">
        <v>101</v>
      </c>
      <c r="I15" s="6" t="s">
        <v>20</v>
      </c>
      <c r="J15" s="6" t="s">
        <v>21</v>
      </c>
      <c r="K15" s="6" t="s">
        <v>102</v>
      </c>
      <c r="L15" s="9" t="s">
        <v>103</v>
      </c>
      <c r="M15" s="5"/>
    </row>
    <row r="16" spans="1:13" ht="21.75" customHeight="1">
      <c r="A16" s="5">
        <v>13</v>
      </c>
      <c r="B16" s="6" t="s">
        <v>104</v>
      </c>
      <c r="C16" s="6" t="s">
        <v>105</v>
      </c>
      <c r="D16" s="6" t="s">
        <v>106</v>
      </c>
      <c r="E16" s="6" t="s">
        <v>107</v>
      </c>
      <c r="F16" s="6" t="s">
        <v>108</v>
      </c>
      <c r="G16" s="6" t="s">
        <v>72</v>
      </c>
      <c r="H16" s="6" t="s">
        <v>109</v>
      </c>
      <c r="I16" s="6" t="s">
        <v>20</v>
      </c>
      <c r="J16" s="6" t="s">
        <v>21</v>
      </c>
      <c r="K16" s="6" t="s">
        <v>29</v>
      </c>
      <c r="L16" s="9" t="s">
        <v>110</v>
      </c>
      <c r="M16" s="5"/>
    </row>
  </sheetData>
  <sheetProtection/>
  <mergeCells count="1">
    <mergeCell ref="A1:M2"/>
  </mergeCells>
  <dataValidations count="1">
    <dataValidation type="list" allowBlank="1" showInputMessage="1" showErrorMessage="1" sqref="G11:G14">
      <formula1>"零售"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2024-07-05T10:45:56Z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