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<sst xmlns="http://schemas.openxmlformats.org/spreadsheetml/2006/main" count="69" uniqueCount="48">
  <si>
    <t>2024年6月份取消第二类医疗器械经营备案情况公示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</si>
  <si>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</si>
  <si>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</si>
  <si>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</si>
  <si>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</si>
  <si>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</si>
  <si>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</si>
  <si>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</si>
  <si>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</si>
  <si>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</si>
  <si>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</si>
  <si>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</si>
  <si>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</si>
  <si>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</si>
  <si>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闽榕食药监械经营备20170509号</t>
  </si>
  <si>
    <t>驼人控股集团福建医疗器械有限公司</t>
  </si>
  <si>
    <t>魏世星</t>
  </si>
  <si>
    <t>福建省福州市鼓楼区湖东路168号宏利大厦写字楼22层B1、B2室</t>
  </si>
  <si>
    <t>批发</t>
  </si>
  <si>
    <t>原《医疗器械分类目录》二类:6815；6820；6821；6822；6823；6824；6825；6826；6827；6830；6831；6833；6840（诊断试剂除外）；6841；6845；6846；6854；6855；6856；6857；6858；6863；6864；6865；6866；6870。
新《医疗器械分类目录》二类:01；02；04；05；06；07；08；09；10；11；12；13；14；15；16；17；18；19；20；21；22。</t>
  </si>
  <si>
    <t>福州市晋安区新店镇猫岭路9号C区厂房7#—10#厂房整座2楼15号</t>
  </si>
  <si>
    <t>福州市市场监督管理局</t>
  </si>
  <si>
    <t>2024-06-26</t>
  </si>
  <si>
    <t>闽榕药监械经营备20221068号</t>
  </si>
  <si>
    <t>福州懿隆威贸易有限公司</t>
  </si>
  <si>
    <t>陈秀龙</t>
  </si>
  <si>
    <t>福建省福州市鼓楼区温泉街道东城边街39号（原东城边街东侧与温泉支路交叉处）恒宇国际1#楼15层18商务办公</t>
  </si>
  <si>
    <t>原《医疗器械分类目录》二类:6801，6815，6820，6821，6822，6823，6824，6825，6826，6827，6830，6831，6833，6841，6845，6854，6855，6857，6858，6863，6864，6865，6866，6870。
新《医疗器械分类目录》二类:01，02，04，05，06，07，08，09，10，11，14，16，17，18，19，20，21，22。</t>
  </si>
  <si>
    <t>2024-06-20</t>
  </si>
  <si>
    <t>闽榕食药监械经营备20160510号</t>
  </si>
  <si>
    <t>福州康杰仕商贸有限公司</t>
  </si>
  <si>
    <t>李兴圳</t>
  </si>
  <si>
    <t>福州市鼓楼区鼓东街道中山路23号71#楼616室</t>
  </si>
  <si>
    <t>(2017版)二类：01有源手术器械；02无源手术器械；03神经和心血管手术器械；04骨科手术器械；05放射治疗器械；06医用成像器械；07医用诊察和监护器械；08呼吸、麻醉和急救器械；09物理治疗器械；10输血、透析和体外循环器械；11医疗器械消毒灭菌器械；12有源植入器械；14注输、护理和防护器械；15患者承载器械；16眼科器械；17口腔科器械；18妇产科、辅助生殖和避孕器械；19医用康复器械；20中医器械；21医用软件；22临床检验器械；
(2002版)二类：6801基础外科手术器械；6803神经外科手术器械；6807胸腔心血管外科手术器械；6808腹部外科手术器械；6809泌尿肛肠外科手术器械；6810矫形外科（骨科）手术器械；6815注射穿刺器械；6820普通诊察器械；6821医用电子仪器设备；6822医用光学器具、仪器及内窥镜设备；6823医用超声仪器及有关设备；6824医用激光仪器设备；6825医用高频仪器设备；6826物理治疗设备及康复设备；6827中医器械；6828医用磁共振设备；6830医用X射线设备；6831医用X射线附属设备及部件；6833医用核素设备；6834医用射线防护用品、装置；6840临床检验分析仪器及体外诊断试剂（体外诊断试剂除外）；6841医用化验和基础设备器具；6845体外循环及血液处理设备；6854手术室、急救室、诊疗室设备及器具；6855口腔科设备及器具；6856病房护理设备及器具；6857消毒和灭菌设备及器具；6858医用冷疗、低温、冷藏设备及器具；6863口腔科材料；6864医用卫生材料及敷料；6865医用缝合材料及粘合剂；6866医用高分子材料及制品；6870软件。</t>
  </si>
  <si>
    <t>2024-06-17</t>
  </si>
  <si>
    <t>闽榕药监械经营备20231076号</t>
  </si>
  <si>
    <t>福州市鼓楼区帮耳通健康科技有限公司</t>
  </si>
  <si>
    <t>陈万根</t>
  </si>
  <si>
    <t>福建省福州市鼓楼区安泰街道八一七中路18号君临盛世茶亭（地块一、地块二）A区地块一商业综合楼1层06商店，2层06商店</t>
  </si>
  <si>
    <t>批零兼营</t>
  </si>
  <si>
    <t>原《医疗器械分类目录》二类:6815,6854,6864,6866。
新《医疗器械分类目录》二类:14。</t>
  </si>
  <si>
    <t>2024-06-05</t>
  </si>
  <si>
    <t>闽榕食药监械经营备20180545号</t>
  </si>
  <si>
    <t>福州朴名健康科技有限公司</t>
  </si>
  <si>
    <t>施秀琴</t>
  </si>
  <si>
    <t>福建省福州市鼓楼区鼓东街道中山路23号71座501</t>
  </si>
  <si>
    <t>原《医疗器械分类目录》二类:6801,6803,6804,6806,6807,6808,6809,6810,6812,6815,6820,6821,6822,6823,6824,6825,6826,6827,6828,6830,6831,6833,6840（诊断试剂除外）,6841,6845,6854,6855,6856,6857,6858,6863,6864,6865,6866,6870。新《医疗器械分类目录》二类:01,02,03,04,05,06,07,08,09,10,11,12,14,15,16,17,18,19,20,21,22。</t>
  </si>
  <si>
    <t>2024-06-04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</si>
</sst>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00" workbookViewId="0" topLeftCell="A1">
      <selection activeCell="L13" sqref="L13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2.87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6" t="s">
        <v>15</v>
      </c>
      <c r="D3" s="5" t="s">
        <v>16</v>
      </c>
      <c r="E3" s="5" t="s">
        <v>16</v>
      </c>
      <c r="F3" s="5" t="s">
        <v>17</v>
      </c>
      <c r="G3" s="5" t="s">
        <v>17</v>
      </c>
      <c r="H3" s="5" t="s">
        <v>18</v>
      </c>
      <c r="I3" s="5" t="s">
        <v>19</v>
      </c>
      <c r="J3" s="5" t="s">
        <v>20</v>
      </c>
      <c r="K3" s="7" t="s">
        <v>21</v>
      </c>
      <c r="L3" s="8" t="s">
        <v>22</v>
      </c>
      <c r="M3" s="9"/>
    </row>
    <row r="4" spans="1:13" ht="21.75" customHeight="1">
      <c r="A4" s="4">
        <v>2</v>
      </c>
      <c r="B4" s="5" t="s">
        <v>23</v>
      </c>
      <c r="C4" s="5" t="s">
        <v>24</v>
      </c>
      <c r="D4" s="6" t="s">
        <v>25</v>
      </c>
      <c r="E4" s="5" t="s">
        <v>25</v>
      </c>
      <c r="F4" s="5" t="s">
        <v>26</v>
      </c>
      <c r="G4" s="5" t="s">
        <v>26</v>
      </c>
      <c r="H4" s="5" t="s">
        <v>18</v>
      </c>
      <c r="I4" s="5" t="s">
        <v>27</v>
      </c>
      <c r="J4" s="5" t="s">
        <v>26</v>
      </c>
      <c r="K4" s="5" t="s">
        <v>21</v>
      </c>
      <c r="L4" s="8" t="s">
        <v>28</v>
      </c>
      <c r="M4" s="8"/>
    </row>
    <row r="5" spans="1:13" ht="21.75" customHeight="1">
      <c r="A5" s="4">
        <v>3</v>
      </c>
      <c r="B5" s="5" t="s">
        <v>29</v>
      </c>
      <c r="C5" s="5" t="s">
        <v>30</v>
      </c>
      <c r="D5" s="6" t="s">
        <v>31</v>
      </c>
      <c r="E5" s="5" t="s">
        <v>31</v>
      </c>
      <c r="F5" s="5" t="s">
        <v>32</v>
      </c>
      <c r="G5" s="5" t="s">
        <v>32</v>
      </c>
      <c r="H5" s="5" t="s">
        <v>18</v>
      </c>
      <c r="I5" s="5" t="s">
        <v>33</v>
      </c>
      <c r="J5" s="5" t="s">
        <v>32</v>
      </c>
      <c r="K5" s="5" t="s">
        <v>21</v>
      </c>
      <c r="L5" s="8" t="s">
        <v>34</v>
      </c>
      <c r="M5" s="8"/>
    </row>
    <row r="6" spans="1:13" ht="21.75" customHeight="1">
      <c r="A6" s="4">
        <v>4</v>
      </c>
      <c r="B6" s="5" t="s">
        <v>35</v>
      </c>
      <c r="C6" s="5" t="s">
        <v>36</v>
      </c>
      <c r="D6" s="6" t="s">
        <v>37</v>
      </c>
      <c r="E6" s="5" t="s">
        <v>37</v>
      </c>
      <c r="F6" s="5" t="s">
        <v>38</v>
      </c>
      <c r="G6" s="5" t="s">
        <v>38</v>
      </c>
      <c r="H6" s="5" t="s">
        <v>39</v>
      </c>
      <c r="I6" s="5" t="s">
        <v>40</v>
      </c>
      <c r="J6" s="5" t="s">
        <v>38</v>
      </c>
      <c r="K6" s="5" t="s">
        <v>21</v>
      </c>
      <c r="L6" s="8" t="s">
        <v>41</v>
      </c>
      <c r="M6" s="8"/>
    </row>
    <row r="7" spans="1:13" ht="21.75" customHeight="1">
      <c r="A7" s="4">
        <v>5</v>
      </c>
      <c r="B7" s="5" t="s">
        <v>42</v>
      </c>
      <c r="C7" s="5" t="s">
        <v>43</v>
      </c>
      <c r="D7" s="6" t="s">
        <v>44</v>
      </c>
      <c r="E7" s="5" t="s">
        <v>44</v>
      </c>
      <c r="F7" s="5" t="s">
        <v>45</v>
      </c>
      <c r="G7" s="5" t="s">
        <v>45</v>
      </c>
      <c r="H7" s="5" t="s">
        <v>18</v>
      </c>
      <c r="I7" s="5" t="s">
        <v>46</v>
      </c>
      <c r="J7" s="5" t="s">
        <v>45</v>
      </c>
      <c r="K7" s="5" t="s">
        <v>21</v>
      </c>
      <c r="L7" s="8" t="s">
        <v>47</v>
      </c>
      <c r="M7" s="8"/>
    </row>
  </sheetData>
  <sheetProtection/>
  <mergeCells count="1">
    <mergeCell ref="A1:M1"/>
  </mergeCells>
  <dataValidations count="1">
    <dataValidation type="list" allowBlank="1" showInputMessage="1" showErrorMessage="1" sqref="H3 H4 H5 H6 H7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2024-07-05T11:46:17Z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