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486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<sst xmlns="http://schemas.openxmlformats.org/spreadsheetml/2006/main" count="124" uniqueCount="74">
  <si>
    <t>2024年4月份取消第二类医疗器械经营备案情况公示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</si>
  <si>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</si>
  <si>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</si>
  <si>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</si>
  <si>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</si>
  <si>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</si>
  <si>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</si>
  <si>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</si>
  <si>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</si>
  <si>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</si>
  <si>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</si>
  <si>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</si>
  <si>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</si>
  <si>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</si>
  <si>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闽榕食药监械经营备20201036号</t>
  </si>
  <si>
    <t>福建东方工业有限公司</t>
  </si>
  <si>
    <t>曾平</t>
  </si>
  <si>
    <t>福州市鼓楼区五四路华都大厦（宏运·帝豪国际）14层1231-1232号</t>
  </si>
  <si>
    <t>批发</t>
  </si>
  <si>
    <t>《医疗器械目录分类》（2002版）二类：6801、6803、6807、6809、6810、6815、6820、6821、6822、6823、6824、6825、6826、6827、6828、6830、6831、6833、6834、6840诊断试剂除外、6841、6845、6854、6855、6856、6857、6858、6863、6864、6865、6866、6870。
《医疗器械目录分类》（2017版）二类：01、02、03、04、05、06、07、08、09、10、11、12、13、14、15、16、17、18、19、20、21、22</t>
  </si>
  <si>
    <t>福州市市场监督管理局</t>
  </si>
  <si>
    <t>闽榕食药监械经营备20211051号</t>
  </si>
  <si>
    <t>福建润佳达医疗科技有限公司</t>
  </si>
  <si>
    <t>朱建</t>
  </si>
  <si>
    <t>福建省福州市鼓楼区温泉街道五四路157号新天地大厦16层02室</t>
  </si>
  <si>
    <t>批零兼营</t>
  </si>
  <si>
    <t>原《医疗器械分类目录》二类:6801,6803,6807,6809,6810,6815,6820,6821,6822,6823,6824,6825,6826,6827,6830,6831,6833,6834,6840（诊断试剂除外）,6841,6845,6846,6854,6855,6856,6857,6863,6864,6865,6866,6870。新《医疗器械分类目录》二类:01,02,03,04,05,06,07,08,09,10,11,14,15,16,17,18,19,21。</t>
  </si>
  <si>
    <t>闽榕食药监械经营备20211098号</t>
  </si>
  <si>
    <t>福州早之道健康管理有限公司</t>
  </si>
  <si>
    <t>温秀莲</t>
  </si>
  <si>
    <t>福建省福州市鼓楼区洪山镇西洪路528号云座2#楼二层H88室</t>
  </si>
  <si>
    <t>原《医疗器械分类目录》二类:6801,6803,6804,6806,6807,6808,6809,6810,6812,6815,6820,6821,6822,6823,6824,6825,6826,6827,6828,6830,6831,6833,6834,6840（诊断试剂除外）,6841,6845,6846,6854,6855,6856,6857,6858,6863,6864,6865,6866,6870。新《医疗器械分类目录》二类:01,02,03,04,05,06,07,08,09,10,11,14,15,16,17,18,19,20,21,22。</t>
  </si>
  <si>
    <t>闽榕食药监械经营备20211024号</t>
  </si>
  <si>
    <t>达鑫医（福州）健康科技有限公司</t>
  </si>
  <si>
    <t>李辉</t>
  </si>
  <si>
    <t>福建省福州市鼓楼区温泉街道五四路173号新华福广场C座513单元</t>
  </si>
  <si>
    <t>《医疗器械分类目录》（2002版）二类：6801；6803；6804；6806；6807；6808；6809；6810；6812；6815；6820；6821；6822；6823；6824；6825；6826；6827；6828；6830；6831；6833；6840（诊断试剂除外）；6841；6845；6854；6855；6856；6857；6858；6863；6864；6865；6866；6870。
《医疗器械分类目录》（2017版）二类：01；02；03；04；05；06；07；08；09；10；11；12；14；15；16；17；18；19；20；21；22。</t>
  </si>
  <si>
    <t>闽榕食药监械经营备20201045号</t>
  </si>
  <si>
    <t>福建省优冠家具有限公司</t>
  </si>
  <si>
    <t>朱晨星</t>
  </si>
  <si>
    <t>福建省福州市鼓楼区五四路159号世界金龙大厦27层C1室</t>
  </si>
  <si>
    <t>《医疗器械分类目录》(2002版)二类：6801；6803；6804；6806；6807；6808；6809；6810；6812；6815；6820；6821；6822；6823；6824；6825；6826；6827；6828；6830；6831；6833；6840（诊断试剂除外）；6841；6845；6854；6855；6856；6857；6858；6863；6864；6865；6866；6870；《医疗器械分类目录》(2017版) 二类：01；02；03；04；05；06；07；08；09；10；11；12；14；15；16；17；18；19；20；21；22；</t>
  </si>
  <si>
    <t>闽榕食药监械经营备20170550号</t>
  </si>
  <si>
    <t>福建鑫瑞达医疗科技有限公司</t>
  </si>
  <si>
    <t>王月球</t>
  </si>
  <si>
    <t>福州市鼓楼区洪山镇乌山西路318号洪山科技园创业中心大厦第九层西北面</t>
  </si>
  <si>
    <t>原《医疗器械分类目录》二类:6801，6803，6807，6809，6810，6815，6820，6821，6822，6823，6824，6825，6826，6827，6828，6830，6831，6833，6840（诊断试剂除外），6841，6845，6854，6855，6856，6857，6858，6863，6864，6865，6866，6870。
新《医疗器械分类目录》二类:01，02，03，04，05，06，07，08，09，10，11，14，15，16，17，18，19，20，21，22。</t>
  </si>
  <si>
    <t>闽榕食药监械经营备20180639号</t>
  </si>
  <si>
    <t>福建回春药业有限公司福州诚济药店</t>
  </si>
  <si>
    <t>***</t>
  </si>
  <si>
    <t>李桂玉</t>
  </si>
  <si>
    <t>福州市鼓楼区洪山镇西洪路561号1号楼东侧1-4店面</t>
  </si>
  <si>
    <t>零售</t>
  </si>
  <si>
    <t>原《医疗器械分类目录》二类:6820；6821；6824；6825；6826；6827；6840（诊断试剂不需低温冷藏运输贮存）；6845；6855；6856；6857；6863；6864；6865；6866。
新《医疗器械分类目录》二类:01；06；07；08；09；11；12；14；15；16；17；18；19；20；22；6840（诊断试剂不需低温冷藏运输贮存）。</t>
  </si>
  <si>
    <t>闽榕食药监械经营备20190593号</t>
  </si>
  <si>
    <t>福建安心新颜医疗投资有限公司</t>
  </si>
  <si>
    <t>马志巍</t>
  </si>
  <si>
    <t>福州市鼓楼区五四路82号融都国际大厦12层03、02B</t>
  </si>
  <si>
    <t>（2002版）二类：6801、6802、6804、6806、6808、6810、6812、6815、6816、6820、6821、6824、6825、6826、6827、6830、6831、6840诊断试剂除外、6841、6854、6855、6856、6858、6863、6864、6865、6866、6870。
（2017版）二类：01、02、06、07、08、09、11、14、16、17、18、19、20、21。</t>
  </si>
  <si>
    <t>闽榕食药监械经营备20201060号</t>
  </si>
  <si>
    <t>福州统联国际贸易有限公司</t>
  </si>
  <si>
    <t>张金华</t>
  </si>
  <si>
    <t>福建省福州市鼓楼区五四路157号新天地大厦第20层08室</t>
  </si>
  <si>
    <t>《医疗器械分类目录》（2002版）二类：6820、6821、6834、6854、6856、6857、6858、6864、6866
《医疗器械分类目录》（2017版）二类：01、06、07、08、09、10、11、14、15、16、17、18、22</t>
  </si>
  <si>
    <t>闽榕食药监械经营备20201013号</t>
  </si>
  <si>
    <t>福建悦安科技有限公司</t>
  </si>
  <si>
    <t>黄文献</t>
  </si>
  <si>
    <t>福州市鼓楼区东街街道五一北路66号财富天下4层05I室</t>
  </si>
  <si>
    <t>（2002版）二类：6801、6803、6807、6809、6810、6815、6820、6821、6822、6823、6824、6825、6826、6827、6828、6830、6831、6833、6834、6840诊断试剂除外、6841、6845、6854、6855、6856、6857、6858、6863、6864、6865、6866、6870。
（2017版）二类：01、02、03、04、05、06、07、08、09、10、11、12、13、14、15、16、17、18、19、20、21。</t>
  </si>
  <si>
    <t>闽榕食药监械经营备20211054号</t>
  </si>
  <si>
    <t>福建康和美生物科技有限公司</t>
  </si>
  <si>
    <t>涂国树</t>
  </si>
  <si>
    <t>福建省福州市鼓楼区鼓东街道湖东路168号宏利大厦写字楼8层C-22室</t>
  </si>
  <si>
    <t>原《医疗器械分类目录》二类:6801,6802,6803,6804,6805,6806,6807,6808,6809,6810,6812,6815,6816,6820,6821,6822,6823,6824,6825,6826,6827,6828,6830,6831,6832,6833,6834,6840（诊断试剂除外）,6841,6845,6846,6854,6855,6856,6857,6858,6863,6864,6865,6866,6870。新《医疗器械分类目录》二类:01,02,03,04,05,06,07,08,09,10,11,12,14,15,16,17,18,19,20,21,22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</si>
</sst>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4" fillId="10" borderId="6" applyNumberFormat="0" applyAlignment="0" applyProtection="0"/>
    <xf numFmtId="0" fontId="18" fillId="10" borderId="1" applyNumberFormat="0" applyAlignment="0" applyProtection="0"/>
    <xf numFmtId="0" fontId="13" fillId="11" borderId="7" applyNumberFormat="0" applyAlignment="0" applyProtection="0"/>
    <xf numFmtId="0" fontId="2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" fillId="20" borderId="0" applyNumberFormat="0" applyBorder="0" applyAlignment="0" applyProtection="0"/>
    <xf numFmtId="0" fontId="2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L18" sqref="L18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2.87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16</v>
      </c>
      <c r="F3" s="5" t="s">
        <v>17</v>
      </c>
      <c r="G3" s="5" t="s">
        <v>17</v>
      </c>
      <c r="H3" s="5" t="s">
        <v>18</v>
      </c>
      <c r="I3" s="5" t="s">
        <v>19</v>
      </c>
      <c r="J3" s="5" t="s">
        <v>17</v>
      </c>
      <c r="K3" s="8" t="s">
        <v>20</v>
      </c>
      <c r="L3" s="9">
        <v>45404</v>
      </c>
      <c r="M3" s="10"/>
    </row>
    <row r="4" spans="1:13" ht="21.75" customHeight="1">
      <c r="A4" s="4">
        <v>2</v>
      </c>
      <c r="B4" s="5" t="s">
        <v>21</v>
      </c>
      <c r="C4" s="5" t="s">
        <v>22</v>
      </c>
      <c r="D4" s="5" t="s">
        <v>23</v>
      </c>
      <c r="E4" s="5" t="s">
        <v>23</v>
      </c>
      <c r="F4" s="5" t="s">
        <v>24</v>
      </c>
      <c r="G4" s="5" t="s">
        <v>24</v>
      </c>
      <c r="H4" s="5" t="s">
        <v>25</v>
      </c>
      <c r="I4" s="5" t="s">
        <v>26</v>
      </c>
      <c r="J4" s="5" t="s">
        <v>24</v>
      </c>
      <c r="K4" s="8" t="s">
        <v>20</v>
      </c>
      <c r="L4" s="9">
        <v>45408</v>
      </c>
      <c r="M4" s="10"/>
    </row>
    <row r="5" spans="1:13" ht="21.75" customHeight="1">
      <c r="A5" s="4">
        <v>3</v>
      </c>
      <c r="B5" s="5" t="s">
        <v>27</v>
      </c>
      <c r="C5" s="5" t="s">
        <v>28</v>
      </c>
      <c r="D5" s="5" t="s">
        <v>29</v>
      </c>
      <c r="E5" s="5" t="s">
        <v>29</v>
      </c>
      <c r="F5" s="5" t="s">
        <v>30</v>
      </c>
      <c r="G5" s="5" t="s">
        <v>30</v>
      </c>
      <c r="H5" s="5" t="s">
        <v>25</v>
      </c>
      <c r="I5" s="5" t="s">
        <v>31</v>
      </c>
      <c r="J5" s="5" t="s">
        <v>30</v>
      </c>
      <c r="K5" s="8" t="s">
        <v>20</v>
      </c>
      <c r="L5" s="9">
        <v>45407</v>
      </c>
      <c r="M5" s="10"/>
    </row>
    <row r="6" spans="1:13" ht="21.75" customHeight="1">
      <c r="A6" s="4">
        <v>4</v>
      </c>
      <c r="B6" s="5" t="s">
        <v>32</v>
      </c>
      <c r="C6" s="5" t="s">
        <v>33</v>
      </c>
      <c r="D6" s="5" t="s">
        <v>34</v>
      </c>
      <c r="E6" s="5" t="s">
        <v>34</v>
      </c>
      <c r="F6" s="5" t="s">
        <v>35</v>
      </c>
      <c r="G6" s="5" t="s">
        <v>35</v>
      </c>
      <c r="H6" s="5" t="s">
        <v>25</v>
      </c>
      <c r="I6" s="5" t="s">
        <v>36</v>
      </c>
      <c r="J6" s="5" t="s">
        <v>35</v>
      </c>
      <c r="K6" s="8" t="s">
        <v>20</v>
      </c>
      <c r="L6" s="9">
        <v>45406</v>
      </c>
      <c r="M6" s="10"/>
    </row>
    <row r="7" spans="1:13" ht="21.75" customHeight="1">
      <c r="A7" s="4">
        <v>5</v>
      </c>
      <c r="B7" s="5" t="s">
        <v>37</v>
      </c>
      <c r="C7" s="5" t="s">
        <v>38</v>
      </c>
      <c r="D7" s="5" t="s">
        <v>39</v>
      </c>
      <c r="E7" s="5" t="s">
        <v>39</v>
      </c>
      <c r="F7" s="5" t="s">
        <v>40</v>
      </c>
      <c r="G7" s="5" t="s">
        <v>40</v>
      </c>
      <c r="H7" s="5" t="s">
        <v>18</v>
      </c>
      <c r="I7" s="5" t="s">
        <v>41</v>
      </c>
      <c r="J7" s="5" t="s">
        <v>40</v>
      </c>
      <c r="K7" s="8" t="s">
        <v>20</v>
      </c>
      <c r="L7" s="9">
        <v>45404</v>
      </c>
      <c r="M7" s="10"/>
    </row>
    <row r="8" spans="1:13" ht="21.75" customHeight="1">
      <c r="A8" s="4">
        <v>6</v>
      </c>
      <c r="B8" s="5" t="s">
        <v>42</v>
      </c>
      <c r="C8" s="5" t="s">
        <v>43</v>
      </c>
      <c r="D8" s="5" t="s">
        <v>44</v>
      </c>
      <c r="E8" s="5" t="s">
        <v>44</v>
      </c>
      <c r="F8" s="5" t="s">
        <v>45</v>
      </c>
      <c r="G8" s="5" t="s">
        <v>45</v>
      </c>
      <c r="H8" s="5" t="s">
        <v>18</v>
      </c>
      <c r="I8" s="5" t="s">
        <v>46</v>
      </c>
      <c r="J8" s="5" t="s">
        <v>45</v>
      </c>
      <c r="K8" s="8" t="s">
        <v>20</v>
      </c>
      <c r="L8" s="9">
        <v>45398</v>
      </c>
      <c r="M8" s="10"/>
    </row>
    <row r="9" spans="1:13" ht="21.75" customHeight="1">
      <c r="A9" s="4">
        <v>7</v>
      </c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51</v>
      </c>
      <c r="H9" s="5" t="s">
        <v>52</v>
      </c>
      <c r="I9" s="5" t="s">
        <v>53</v>
      </c>
      <c r="J9" s="5" t="s">
        <v>49</v>
      </c>
      <c r="K9" s="8" t="s">
        <v>20</v>
      </c>
      <c r="L9" s="9">
        <v>45406</v>
      </c>
      <c r="M9" s="10"/>
    </row>
    <row r="10" spans="1:13" ht="21.75" customHeight="1">
      <c r="A10" s="4">
        <v>8</v>
      </c>
      <c r="B10" s="5" t="s">
        <v>54</v>
      </c>
      <c r="C10" s="5" t="s">
        <v>55</v>
      </c>
      <c r="D10" s="5" t="s">
        <v>56</v>
      </c>
      <c r="E10" s="5" t="s">
        <v>56</v>
      </c>
      <c r="F10" s="5" t="s">
        <v>57</v>
      </c>
      <c r="G10" s="5" t="s">
        <v>57</v>
      </c>
      <c r="H10" s="5" t="s">
        <v>25</v>
      </c>
      <c r="I10" s="5" t="s">
        <v>58</v>
      </c>
      <c r="J10" s="5" t="s">
        <v>57</v>
      </c>
      <c r="K10" s="8" t="s">
        <v>20</v>
      </c>
      <c r="L10" s="9">
        <v>45399</v>
      </c>
      <c r="M10" s="10"/>
    </row>
    <row r="11" spans="1:13" ht="21.75" customHeight="1">
      <c r="A11" s="4">
        <v>9</v>
      </c>
      <c r="B11" s="5" t="s">
        <v>59</v>
      </c>
      <c r="C11" s="5" t="s">
        <v>60</v>
      </c>
      <c r="D11" s="5" t="s">
        <v>61</v>
      </c>
      <c r="E11" s="5" t="s">
        <v>61</v>
      </c>
      <c r="F11" s="5" t="s">
        <v>62</v>
      </c>
      <c r="G11" s="5" t="s">
        <v>62</v>
      </c>
      <c r="H11" s="5" t="s">
        <v>25</v>
      </c>
      <c r="I11" s="5" t="s">
        <v>63</v>
      </c>
      <c r="J11" s="5" t="s">
        <v>62</v>
      </c>
      <c r="K11" s="8" t="s">
        <v>20</v>
      </c>
      <c r="L11" s="9">
        <v>45405</v>
      </c>
      <c r="M11" s="10"/>
    </row>
    <row r="12" spans="1:13" ht="21.75" customHeight="1">
      <c r="A12" s="6">
        <v>10</v>
      </c>
      <c r="B12" s="7" t="s">
        <v>64</v>
      </c>
      <c r="C12" s="7" t="s">
        <v>65</v>
      </c>
      <c r="D12" s="7" t="s">
        <v>66</v>
      </c>
      <c r="E12" s="7" t="s">
        <v>66</v>
      </c>
      <c r="F12" s="7" t="s">
        <v>67</v>
      </c>
      <c r="G12" s="7" t="s">
        <v>67</v>
      </c>
      <c r="H12" s="7" t="s">
        <v>25</v>
      </c>
      <c r="I12" s="7" t="s">
        <v>68</v>
      </c>
      <c r="J12" s="7" t="s">
        <v>67</v>
      </c>
      <c r="K12" s="11" t="s">
        <v>20</v>
      </c>
      <c r="L12" s="12">
        <v>45401</v>
      </c>
      <c r="M12" s="13"/>
    </row>
    <row r="13" spans="1:13" ht="21.75" customHeight="1">
      <c r="A13" s="4">
        <v>11</v>
      </c>
      <c r="B13" s="8" t="s">
        <v>69</v>
      </c>
      <c r="C13" s="8" t="s">
        <v>70</v>
      </c>
      <c r="D13" s="8" t="s">
        <v>71</v>
      </c>
      <c r="E13" s="8" t="s">
        <v>71</v>
      </c>
      <c r="F13" s="8" t="s">
        <v>72</v>
      </c>
      <c r="G13" s="8" t="s">
        <v>72</v>
      </c>
      <c r="H13" s="8" t="s">
        <v>25</v>
      </c>
      <c r="I13" s="8" t="s">
        <v>73</v>
      </c>
      <c r="J13" s="8" t="s">
        <v>72</v>
      </c>
      <c r="K13" s="8" t="s">
        <v>20</v>
      </c>
      <c r="L13" s="14">
        <v>45412</v>
      </c>
      <c r="M13" s="10"/>
    </row>
  </sheetData>
  <sheetProtection/>
  <mergeCells count="1">
    <mergeCell ref="A1:M1"/>
  </mergeCells>
  <dataValidations count="1">
    <dataValidation type="list" allowBlank="1" showInputMessage="1" showErrorMessage="1" sqref="H13 H3:H12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2024-05-07T09:35:37Z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